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125"/>
  </bookViews>
  <sheets>
    <sheet name="Sheet1" sheetId="4" r:id="rId1"/>
  </sheets>
  <calcPr calcId="191028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<sst xmlns="http://schemas.openxmlformats.org/spreadsheetml/2006/main" count="82" uniqueCount="59">
  <si>
    <t>PFD (AUTUMN GOLD)</t>
  </si>
  <si>
    <t>PFD (BLACK SOOT)</t>
  </si>
  <si>
    <t>(PFD)BUOY RED</t>
  </si>
  <si>
    <t>(PFD)EVERJADE</t>
  </si>
  <si>
    <t>(PFD)NAVY UNIFORM</t>
  </si>
  <si>
    <t>(PFD)TUMERIC 374</t>
  </si>
  <si>
    <t>(PFD)CANYON BROWN 760</t>
  </si>
  <si>
    <t>(PFD)NEW LILAC</t>
  </si>
  <si>
    <t>(PFD)PINK FLAMINGO</t>
  </si>
  <si>
    <t>(PFD)SIREN GREEN 287</t>
  </si>
  <si>
    <t>[PFD] MICHELLE'S RUST 836 (G/D</t>
  </si>
  <si>
    <t>[PFD] BLUE TIE DYE</t>
  </si>
  <si>
    <t>[PFD]  RASPBERRY GLAZE 630 (GM</t>
  </si>
  <si>
    <t>[PFD] EQUINOX BLUE 395 (GMT DY</t>
  </si>
  <si>
    <t>[PFD] FAWN BEIGE (GMT DYE)</t>
  </si>
  <si>
    <t>PFD</t>
  </si>
  <si>
    <t>PFD FOR CHEVRON TIEDYE</t>
  </si>
  <si>
    <t>66/34 CTTN/POLY FRENCH TERRY CM 30/1 SLUB+PE DTY SD 75D/36F+T/C(65/35) 20/1 SOLID</t>
  </si>
  <si>
    <t>96/4 COTTON/SPANDEX JERSEY BCI 30s/1 SLUB + SP 20D</t>
  </si>
  <si>
    <t>PFD(GREY)</t>
  </si>
  <si>
    <t>PFD(PINK)</t>
  </si>
  <si>
    <t>PFD(BAMBO)</t>
  </si>
  <si>
    <t xml:space="preserve">97/3 ORGANIC COTTON/SPANDEX 2X2 RIB ORGANIC CTTN 32s/1 </t>
  </si>
  <si>
    <t xml:space="preserve">COTTAGE BLUE (PFD) </t>
  </si>
  <si>
    <t xml:space="preserve">MAGNOLIA WHITE (PFD) </t>
  </si>
  <si>
    <t>100 COTTON JERSEY BCI 24s/1 NEP + BCI CM26s/1</t>
  </si>
  <si>
    <t>100 COTTON 1X1 RIB CTTN CM26s/1</t>
  </si>
  <si>
    <t>100% CTTN JERSEY CM 30/2 SOLID PFD</t>
  </si>
  <si>
    <t xml:space="preserve">(PFD)MOSAIC BLUE </t>
  </si>
  <si>
    <t>95/5 RAYON/SPAN JERSEY RAYON 30/1 SIRO COMPACT+SPAN 30D SOLID</t>
  </si>
  <si>
    <t>65/24/11 COTTON/RAYON/POLYESTER FRENCH TERRY BCI/R(60/40) 30s/1 + BCI 30s/1 + P/R(65/35) 30s/1</t>
  </si>
  <si>
    <t>85/15 COTTON/POLYESTER FRENCH TERRY BCI 30s/1 SLUB + P 75D/36F + BCI 20s/1</t>
  </si>
  <si>
    <t>66/34 COTTON/POLYESTER FRENCH TERRY CTTN CM30s/1 SLUB + P 75D/36F DTY SD + P/CTTN(65/35) 20s/1</t>
  </si>
  <si>
    <t>95/5 ORGANIC COTTON/SPANDEX TWILL FRENCH TERRY ORGANIC CTTN 28s/1 + SP 70D</t>
  </si>
  <si>
    <t>81/19 COTTON/POLYESTER FLEECE CTTN 30s/1 + CTTN 30s/1 + P/CTTN(60/40) 16s/1</t>
  </si>
  <si>
    <t xml:space="preserve">PFD </t>
  </si>
  <si>
    <t>100 COTTON JERSEY CTTN CM24s/1 + CTTN 26s/1 RW PFD</t>
  </si>
  <si>
    <t>100 COTTON JERSEY CTTN CM24s/1 + CTTN 26s/1 RW</t>
  </si>
  <si>
    <t>93/7 COTTON/POLYESTER FLEECE CTTN 30s/1 + CTTN 20s/1 + CTTN/P(80/20) 10s/1 RD# 213862</t>
  </si>
  <si>
    <t>100 COTTON JERSEY BCI CM30s/1 RD240204</t>
  </si>
  <si>
    <t>96/4 RAYON/SPAN JERSEY RAYON 30/1+SPAN 20D SOLID</t>
  </si>
  <si>
    <t>PFD FOR GMT DYEING</t>
  </si>
  <si>
    <t>60/40 COTTON/POLYESTER JERSEY CTTN/P(60/40) 40s/1</t>
  </si>
  <si>
    <t>95/5 COTTON/SPANDEX 2X2 RIB CTTN CM30s/1 + SP 70D</t>
  </si>
  <si>
    <t>100 COTTON JERSEY CTTN CM40s/1 -Áß¾Ó¿ö½Ì</t>
  </si>
  <si>
    <t>100 COTTON JERSEY CTTN CM40s/1 Áß¾Óºñ³ª</t>
  </si>
  <si>
    <t>100 COTTON JERSEY CTTN CM30s/1</t>
  </si>
  <si>
    <t>100 COTTON JERSEY CTTN 24s/1 NEP + CTTN CM26s/1 BODY</t>
  </si>
  <si>
    <t>100 COTTON JERSEY CTTN 26s/1 PFD</t>
  </si>
  <si>
    <t>100 COTTON JERSEY BCI 24s/1 NEP + BCI CM26s/1 RD#232998</t>
  </si>
  <si>
    <t>100 COTTON 1X1 RIB CTTN CM26s/1 RD#271569</t>
  </si>
  <si>
    <t>100 COTTON JERSEY CTTN CM26s/1</t>
  </si>
  <si>
    <t>100 COTTON JERSEY CTTN 24s/1 NEP + CTTN CM26s/1</t>
  </si>
  <si>
    <t>100 COTTON JERSEY BCI 20s/1 SLUB RD#199044</t>
  </si>
  <si>
    <t>(PFD)MULTI TIE DYE</t>
  </si>
  <si>
    <t>100 COTTON JERSEY CTTN CM30s/1 FAL21 $2.93/LB Àû¿ë</t>
  </si>
  <si>
    <t>총합계</t>
  </si>
  <si>
    <t>DESCRIPTION</t>
  </si>
  <si>
    <t xml:space="preserve"> KGS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</si>
</sst>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_-* #,##0.00_-;\-* #,##0.00_-;_-* &quot;-&quot;??_-;_-@_-"/>
    <numFmt numFmtId="166" formatCode="#,##0.00_ "/>
  </numFmts>
  <fonts count="5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8"/>
      <name val="MS Sans Serif"/>
      <charset val="1"/>
    </font>
    <font>
      <sz val="8"/>
      <name val="Calibri"/>
      <family val="2"/>
      <charset val="129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2" fillId="0" borderId="0" applyAlignment="0">
      <alignment vertical="top" wrapText="1"/>
      <protection locked="0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Alignment="0">
      <alignment vertical="top" wrapText="1"/>
      <protection locked="0"/>
    </xf>
  </cellStyleXfs>
  <cellXfs count="9">
    <xf numFmtId="0" fontId="0" fillId="0" borderId="0" xfId="0">
      <alignment vertical="center"/>
    </xf>
    <xf numFmtId="166" fontId="0" fillId="0" borderId="0" xfId="0" applyNumberFormat="1">
      <alignment vertical="center"/>
    </xf>
    <xf numFmtId="0" fontId="0" fillId="0" borderId="1" xfId="0" pivotButton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indent="1"/>
    </xf>
    <xf numFmtId="166" fontId="0" fillId="0" borderId="2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>
      <alignment vertical="center"/>
    </xf>
  </cellXfs>
  <cellStyles count="5">
    <cellStyle name="Normal" xfId="0" builtinId="0"/>
    <cellStyle name="Normal 2 10" xfId="4"/>
    <cellStyle name="쉼표 [0] 2" xfId="3"/>
    <cellStyle name="쉼표 2" xfId="2"/>
    <cellStyle name="표준 2" xfId="1"/>
  </cellStyles>
  <dxfs count="48">
    <dxf>
      <border>
        <top style="thin">
          <color indexed="64"/>
        </top>
      </border>
    </dxf>
    <dxf>
      <border>
        <top style="thin">
          <color indexed="64"/>
        </top>
      </border>
    </dxf>
    <dxf>
      <alignment horizontal="center" readingOrder="0"/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#,##0.00_ "/>
    </dxf>
    <dxf>
      <numFmt numFmtId="166" formatCode="#,##0.00_ "/>
    </dxf>
    <dxf>
      <numFmt numFmtId="166" formatCode="#,##0.0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yubjo/Documents/&#52852;&#52852;&#50724;&#53665;%20&#48155;&#51008;%20&#54028;&#51068;/STOCK%20FABRIC%20PACKING%20LIST%20-%20BASKIN%20TRADING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skin Trading Co.Ltd." refreshedDate="44908.734698263892" createdVersion="6" refreshedVersion="6" minRefreshableVersion="3" recordCount="1555">
  <cacheSource type="worksheet">
    <worksheetSource ref="E1:I1556" sheet="PFD" r:id="rId2"/>
  </cacheSource>
  <cacheFields count="5">
    <cacheField name="FABRIC CONTENT" numFmtId="0">
      <sharedItems count="30">
        <s v="81/19 COTTON/POLYESTER FLEECE CTTN 30s/1 + CTTN 30s/1 + P/CTTN(60/40) 16s/1"/>
        <s v="100 COTTON JERSEY CTTN CM24s/1 + CTTN 26s/1 RW PFD"/>
        <s v="100 COTTON JERSEY CTTN CM24s/1 + CTTN 26s/1 RW"/>
        <s v="93/7 COTTON/POLYESTER FLEECE CTTN 30s/1 + CTTN 20s/1 + CTTN/P(80/20) 10s/1 RD# 213862"/>
        <s v="100 COTTON JERSEY BCI 24s/1 NEP + BCI CM26s/1"/>
        <s v="100 COTTON JERSEY BCI CM30s/1 RD240204"/>
        <s v="96/4 RAYON/SPAN JERSEY RAYON 30/1+SPAN 20D SOLID"/>
        <s v="60/40 COTTON/POLYESTER JERSEY CTTN/P(60/40) 40s/1"/>
        <s v="66/34 CTTN/POLY FRENCH TERRY CM 30/1 SLUB+PE DTY SD 75D/36F+T/C(65/35) 20/1 SOLID"/>
        <s v="95/5 COTTON/SPANDEX 2X2 RIB CTTN CM30s/1 + SP 70D"/>
        <s v="66/34 COTTON/POLYESTER FRENCH TERRY CTTN CM30s/1 SLUB + P 75D/36F DTY SD + P/CTTN(65/35) 20s/1"/>
        <s v="85/15 COTTON/POLYESTER FRENCH TERRY BCI 30s/1 SLUB + P 75D/36F + BCI 20s/1"/>
        <s v="95/5 RAYON/SPAN JERSEY RAYON 30/1 SIRO COMPACT+SPAN 30D SOLID"/>
        <s v="100 COTTON JERSEY CTTN CM40s/1 -Áß¾Ó¿ö½Ì"/>
        <s v="100 COTTON JERSEY CTTN CM40s/1 Áß¾Óºñ³ª"/>
        <s v="100 COTTON JERSEY CTTN CM30s/1"/>
        <s v="100 COTTON JERSEY CTTN 24s/1 NEP + CTTN CM26s/1 BODY"/>
        <s v="100 COTTON JERSEY CTTN 26s/1 PFD"/>
        <s v="95/5 ORGANIC COTTON/SPANDEX TWILL FRENCH TERRY ORGANIC CTTN 28s/1 + SP 70D"/>
        <s v="100 COTTON JERSEY BCI 24s/1 NEP + BCI CM26s/1 RD#232998"/>
        <s v="100 COTTON 1X1 RIB CTTN CM26s/1 RD#271569"/>
        <s v="100 COTTON JERSEY CTTN CM26s/1"/>
        <s v="100 COTTON JERSEY CTTN 24s/1 NEP + CTTN CM26s/1"/>
        <s v="100% CTTN JERSEY CM 30/2 SOLID PFD"/>
        <s v="100 COTTON JERSEY BCI 20s/1 SLUB RD#199044"/>
        <s v="96/4 COTTON/SPANDEX JERSEY BCI 30s/1 SLUB + SP 20D"/>
        <s v="100 COTTON 1X1 RIB CTTN CM26s/1"/>
        <s v="100 COTTON JERSEY CTTN CM30s/1 FAL21 $2.93/LB Àû¿ë"/>
        <s v="97/3 ORGANIC COTTON/SPANDEX 2X2 RIB ORGANIC CTTN 32s/1 "/>
        <s v="65/24/11 COTTON/RAYON/POLYESTER FRENCH TERRY BCI/R(60/40) 30s/1 + BCI 30s/1 + P/R(65/35) 30s/1"/>
      </sharedItems>
    </cacheField>
    <cacheField name="COLOR" numFmtId="0">
      <sharedItems count="26">
        <s v="PFD "/>
        <s v="PFD"/>
        <s v="[PFD] MICHELLE'S RUST 836 (G/D"/>
        <s v="[PFD] BLUE TIE DYE"/>
        <s v="PFD FOR GMT DYEING"/>
        <s v="PFD FOR CHEVRON TIEDYE"/>
        <s v="(PFD)BUOY RED"/>
        <s v="(PFD)EVERJADE"/>
        <s v="(PFD)MOSAIC BLUE "/>
        <s v="(PFD)NAVY UNIFORM"/>
        <s v="(PFD)TUMERIC 374"/>
        <s v="(PFD)CANYON BROWN 760"/>
        <s v="(PFD)NEW LILAC"/>
        <s v="(PFD)PINK FLAMINGO"/>
        <s v="(PFD)SIREN GREEN 287"/>
        <s v="PFD(GREY)"/>
        <s v="PFD(PINK)"/>
        <s v="PFD(BAMBO)"/>
        <s v="[PFD] EQUINOX BLUE 395 (GMT DY"/>
        <s v="[PFD]  RASPBERRY GLAZE 630 (GM"/>
        <s v="[PFD] FAWN BEIGE (GMT DYE)"/>
        <s v="(PFD)MULTI TIE DYE"/>
        <s v="COTTAGE BLUE (PFD) "/>
        <s v="MAGNOLIA WHITE (PFD) "/>
        <s v="PFD (AUTUMN GOLD)"/>
        <s v="PFD (BLACK SOOT)"/>
      </sharedItems>
    </cacheField>
    <cacheField name="WIDTH" numFmtId="0">
      <sharedItems/>
    </cacheField>
    <cacheField name="ROLL#" numFmtId="0">
      <sharedItems containsSemiMixedTypes="0" containsString="0" containsNumber="1" containsInteger="1" minValue="1" maxValue="209"/>
    </cacheField>
    <cacheField name="KG" numFmtId="0">
      <sharedItems containsSemiMixedTypes="0" containsString="0" containsNumber="1" minValue="3.9" maxValue="45.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55">
  <r>
    <x v="0"/>
    <x v="0"/>
    <s v="75&quot;"/>
    <n v="12"/>
    <n v="19.899999999999999"/>
  </r>
  <r>
    <x v="1"/>
    <x v="1"/>
    <s v="56&quot;"/>
    <n v="12"/>
    <n v="14.4"/>
  </r>
  <r>
    <x v="1"/>
    <x v="1"/>
    <s v="56&quot;"/>
    <n v="12"/>
    <n v="15.2"/>
  </r>
  <r>
    <x v="1"/>
    <x v="1"/>
    <s v="56&quot;"/>
    <n v="19"/>
    <n v="19.399999999999999"/>
  </r>
  <r>
    <x v="1"/>
    <x v="1"/>
    <s v="56&quot;"/>
    <n v="20"/>
    <n v="14.4"/>
  </r>
  <r>
    <x v="2"/>
    <x v="1"/>
    <s v="56&quot;"/>
    <n v="1"/>
    <n v="14"/>
  </r>
  <r>
    <x v="2"/>
    <x v="1"/>
    <s v="56&quot;"/>
    <n v="1"/>
    <n v="14"/>
  </r>
  <r>
    <x v="2"/>
    <x v="1"/>
    <s v="56&quot;"/>
    <n v="1"/>
    <n v="17"/>
  </r>
  <r>
    <x v="2"/>
    <x v="1"/>
    <s v="56&quot;"/>
    <n v="1"/>
    <n v="13.8"/>
  </r>
  <r>
    <x v="2"/>
    <x v="1"/>
    <s v="56&quot;"/>
    <n v="2"/>
    <n v="4.5"/>
  </r>
  <r>
    <x v="2"/>
    <x v="1"/>
    <s v="56&quot;"/>
    <n v="1"/>
    <n v="14"/>
  </r>
  <r>
    <x v="2"/>
    <x v="1"/>
    <s v="56&quot;"/>
    <n v="1"/>
    <n v="7.6"/>
  </r>
  <r>
    <x v="2"/>
    <x v="1"/>
    <s v="56&quot;"/>
    <n v="2"/>
    <n v="8.1999999999999993"/>
  </r>
  <r>
    <x v="2"/>
    <x v="1"/>
    <s v="56&quot;"/>
    <n v="1"/>
    <n v="15"/>
  </r>
  <r>
    <x v="2"/>
    <x v="1"/>
    <s v="56&quot;"/>
    <n v="2"/>
    <n v="14.6"/>
  </r>
  <r>
    <x v="2"/>
    <x v="1"/>
    <s v="56&quot;"/>
    <n v="2"/>
    <n v="15"/>
  </r>
  <r>
    <x v="2"/>
    <x v="1"/>
    <s v="56&quot;"/>
    <n v="1"/>
    <n v="15.2"/>
  </r>
  <r>
    <x v="2"/>
    <x v="1"/>
    <s v="56&quot;"/>
    <n v="1"/>
    <n v="13.7"/>
  </r>
  <r>
    <x v="2"/>
    <x v="1"/>
    <s v="56&quot;"/>
    <n v="1"/>
    <n v="14"/>
  </r>
  <r>
    <x v="2"/>
    <x v="1"/>
    <s v="56&quot;"/>
    <n v="2"/>
    <n v="14.7"/>
  </r>
  <r>
    <x v="2"/>
    <x v="1"/>
    <s v="56&quot;"/>
    <n v="1"/>
    <n v="14.8"/>
  </r>
  <r>
    <x v="2"/>
    <x v="1"/>
    <s v="56&quot;"/>
    <n v="1"/>
    <n v="14.6"/>
  </r>
  <r>
    <x v="2"/>
    <x v="1"/>
    <s v="56&quot;"/>
    <n v="3"/>
    <n v="15.3"/>
  </r>
  <r>
    <x v="2"/>
    <x v="1"/>
    <s v="56&quot;"/>
    <n v="1"/>
    <n v="3.9"/>
  </r>
  <r>
    <x v="2"/>
    <x v="1"/>
    <s v="56&quot;"/>
    <n v="2"/>
    <n v="14.7"/>
  </r>
  <r>
    <x v="2"/>
    <x v="1"/>
    <s v="56&quot;"/>
    <n v="1"/>
    <n v="14.3"/>
  </r>
  <r>
    <x v="2"/>
    <x v="1"/>
    <s v="56&quot;"/>
    <n v="2"/>
    <n v="15"/>
  </r>
  <r>
    <x v="2"/>
    <x v="1"/>
    <s v="56&quot;"/>
    <n v="3"/>
    <n v="14.9"/>
  </r>
  <r>
    <x v="2"/>
    <x v="1"/>
    <s v="56&quot;"/>
    <n v="3"/>
    <n v="15.2"/>
  </r>
  <r>
    <x v="3"/>
    <x v="1"/>
    <s v="74&quot;"/>
    <n v="7"/>
    <n v="15.7"/>
  </r>
  <r>
    <x v="3"/>
    <x v="1"/>
    <s v="74&quot;"/>
    <n v="6"/>
    <n v="17.5"/>
  </r>
  <r>
    <x v="3"/>
    <x v="1"/>
    <s v="74&quot;"/>
    <n v="2"/>
    <n v="17.5"/>
  </r>
  <r>
    <x v="3"/>
    <x v="1"/>
    <s v="74&quot;"/>
    <n v="11"/>
    <n v="17.2"/>
  </r>
  <r>
    <x v="3"/>
    <x v="1"/>
    <s v="74&quot;"/>
    <n v="18"/>
    <n v="16.8"/>
  </r>
  <r>
    <x v="3"/>
    <x v="1"/>
    <s v="74&quot;"/>
    <n v="16"/>
    <n v="17.399999999999999"/>
  </r>
  <r>
    <x v="3"/>
    <x v="1"/>
    <s v="74&quot;"/>
    <n v="13"/>
    <n v="15.9"/>
  </r>
  <r>
    <x v="3"/>
    <x v="1"/>
    <s v="74&quot;"/>
    <n v="9"/>
    <n v="17.100000000000001"/>
  </r>
  <r>
    <x v="3"/>
    <x v="1"/>
    <s v="74&quot;"/>
    <n v="15"/>
    <n v="14.3"/>
  </r>
  <r>
    <x v="3"/>
    <x v="1"/>
    <s v="74&quot;"/>
    <n v="1"/>
    <n v="16.399999999999999"/>
  </r>
  <r>
    <x v="3"/>
    <x v="1"/>
    <s v="74&quot;"/>
    <n v="10"/>
    <n v="15.4"/>
  </r>
  <r>
    <x v="3"/>
    <x v="1"/>
    <s v="74&quot;"/>
    <n v="19"/>
    <n v="16.5"/>
  </r>
  <r>
    <x v="3"/>
    <x v="1"/>
    <s v="74&quot;"/>
    <n v="14"/>
    <n v="17.5"/>
  </r>
  <r>
    <x v="3"/>
    <x v="1"/>
    <s v="74&quot;"/>
    <n v="4"/>
    <n v="17.2"/>
  </r>
  <r>
    <x v="3"/>
    <x v="1"/>
    <s v="74&quot;"/>
    <n v="8"/>
    <n v="17.399999999999999"/>
  </r>
  <r>
    <x v="3"/>
    <x v="1"/>
    <s v="74&quot;"/>
    <n v="3"/>
    <n v="17.5"/>
  </r>
  <r>
    <x v="3"/>
    <x v="1"/>
    <s v="74&quot;"/>
    <n v="5"/>
    <n v="14.3"/>
  </r>
  <r>
    <x v="3"/>
    <x v="1"/>
    <s v="74&quot;"/>
    <n v="12"/>
    <n v="17.399999999999999"/>
  </r>
  <r>
    <x v="3"/>
    <x v="1"/>
    <s v="74&quot;"/>
    <n v="17"/>
    <n v="17.5"/>
  </r>
  <r>
    <x v="4"/>
    <x v="2"/>
    <s v="56&quot;"/>
    <n v="11"/>
    <n v="14.5"/>
  </r>
  <r>
    <x v="4"/>
    <x v="2"/>
    <s v="56&quot;"/>
    <n v="11"/>
    <n v="14.5"/>
  </r>
  <r>
    <x v="4"/>
    <x v="2"/>
    <s v="56&quot;"/>
    <n v="3"/>
    <n v="14.7"/>
  </r>
  <r>
    <x v="4"/>
    <x v="2"/>
    <s v="56&quot;"/>
    <n v="1"/>
    <n v="14.4"/>
  </r>
  <r>
    <x v="4"/>
    <x v="2"/>
    <s v="56&quot;"/>
    <n v="26"/>
    <n v="14.9"/>
  </r>
  <r>
    <x v="4"/>
    <x v="2"/>
    <s v="56&quot;"/>
    <n v="5"/>
    <n v="14.9"/>
  </r>
  <r>
    <x v="4"/>
    <x v="2"/>
    <s v="56&quot;"/>
    <n v="40"/>
    <n v="14.6"/>
  </r>
  <r>
    <x v="4"/>
    <x v="2"/>
    <s v="56&quot;"/>
    <n v="11"/>
    <n v="14.4"/>
  </r>
  <r>
    <x v="4"/>
    <x v="2"/>
    <s v="56&quot;"/>
    <n v="50"/>
    <n v="14.7"/>
  </r>
  <r>
    <x v="4"/>
    <x v="2"/>
    <s v="56&quot;"/>
    <n v="54"/>
    <n v="14.7"/>
  </r>
  <r>
    <x v="4"/>
    <x v="2"/>
    <s v="56&quot;"/>
    <n v="17"/>
    <n v="16.5"/>
  </r>
  <r>
    <x v="4"/>
    <x v="2"/>
    <s v="56&quot;"/>
    <n v="56"/>
    <n v="14.6"/>
  </r>
  <r>
    <x v="4"/>
    <x v="2"/>
    <s v="56&quot;"/>
    <n v="8"/>
    <n v="14.8"/>
  </r>
  <r>
    <x v="4"/>
    <x v="2"/>
    <s v="56&quot;"/>
    <n v="13"/>
    <n v="14.6"/>
  </r>
  <r>
    <x v="4"/>
    <x v="2"/>
    <s v="56&quot;"/>
    <n v="48"/>
    <n v="14.6"/>
  </r>
  <r>
    <x v="4"/>
    <x v="2"/>
    <s v="56&quot;"/>
    <n v="10"/>
    <n v="14.8"/>
  </r>
  <r>
    <x v="4"/>
    <x v="2"/>
    <s v="56&quot;"/>
    <n v="9"/>
    <n v="15"/>
  </r>
  <r>
    <x v="4"/>
    <x v="2"/>
    <s v="56&quot;"/>
    <n v="2"/>
    <n v="14.5"/>
  </r>
  <r>
    <x v="4"/>
    <x v="2"/>
    <s v="56&quot;"/>
    <n v="53"/>
    <n v="14.2"/>
  </r>
  <r>
    <x v="4"/>
    <x v="2"/>
    <s v="56&quot;"/>
    <n v="4"/>
    <n v="14.9"/>
  </r>
  <r>
    <x v="4"/>
    <x v="2"/>
    <s v="56&quot;"/>
    <n v="35"/>
    <n v="14.5"/>
  </r>
  <r>
    <x v="4"/>
    <x v="2"/>
    <s v="56&quot;"/>
    <n v="12"/>
    <n v="14.5"/>
  </r>
  <r>
    <x v="4"/>
    <x v="2"/>
    <s v="56&quot;"/>
    <n v="59"/>
    <n v="14.4"/>
  </r>
  <r>
    <x v="4"/>
    <x v="2"/>
    <s v="56&quot;"/>
    <n v="24"/>
    <n v="14.5"/>
  </r>
  <r>
    <x v="4"/>
    <x v="2"/>
    <s v="56&quot;"/>
    <n v="56"/>
    <n v="15"/>
  </r>
  <r>
    <x v="4"/>
    <x v="2"/>
    <s v="56&quot;"/>
    <n v="61"/>
    <n v="15"/>
  </r>
  <r>
    <x v="4"/>
    <x v="2"/>
    <s v="56&quot;"/>
    <n v="33"/>
    <n v="14.4"/>
  </r>
  <r>
    <x v="4"/>
    <x v="2"/>
    <s v="56&quot;"/>
    <n v="20"/>
    <n v="14.9"/>
  </r>
  <r>
    <x v="4"/>
    <x v="2"/>
    <s v="56&quot;"/>
    <n v="20"/>
    <n v="14.5"/>
  </r>
  <r>
    <x v="4"/>
    <x v="2"/>
    <s v="56&quot;"/>
    <n v="7"/>
    <n v="14.5"/>
  </r>
  <r>
    <x v="4"/>
    <x v="2"/>
    <s v="56&quot;"/>
    <n v="55"/>
    <n v="14.6"/>
  </r>
  <r>
    <x v="4"/>
    <x v="2"/>
    <s v="56&quot;"/>
    <n v="31"/>
    <n v="14.6"/>
  </r>
  <r>
    <x v="4"/>
    <x v="2"/>
    <s v="56&quot;"/>
    <n v="46"/>
    <n v="14.5"/>
  </r>
  <r>
    <x v="4"/>
    <x v="2"/>
    <s v="56&quot;"/>
    <n v="12"/>
    <n v="14.6"/>
  </r>
  <r>
    <x v="4"/>
    <x v="2"/>
    <s v="56&quot;"/>
    <n v="38"/>
    <n v="14.4"/>
  </r>
  <r>
    <x v="4"/>
    <x v="2"/>
    <s v="56&quot;"/>
    <n v="14"/>
    <n v="7.5"/>
  </r>
  <r>
    <x v="4"/>
    <x v="2"/>
    <s v="56&quot;"/>
    <n v="6"/>
    <n v="14.5"/>
  </r>
  <r>
    <x v="4"/>
    <x v="2"/>
    <s v="56&quot;"/>
    <n v="8"/>
    <n v="14.6"/>
  </r>
  <r>
    <x v="4"/>
    <x v="3"/>
    <s v="56&quot;"/>
    <n v="24"/>
    <n v="14.6"/>
  </r>
  <r>
    <x v="4"/>
    <x v="3"/>
    <s v="56&quot;"/>
    <n v="23"/>
    <n v="14"/>
  </r>
  <r>
    <x v="4"/>
    <x v="3"/>
    <s v="56&quot;"/>
    <n v="47"/>
    <n v="14.5"/>
  </r>
  <r>
    <x v="4"/>
    <x v="3"/>
    <s v="56&quot;"/>
    <n v="43"/>
    <n v="15.8"/>
  </r>
  <r>
    <x v="4"/>
    <x v="3"/>
    <s v="56&quot;"/>
    <n v="36"/>
    <n v="14.1"/>
  </r>
  <r>
    <x v="4"/>
    <x v="3"/>
    <s v="56&quot;"/>
    <n v="40"/>
    <n v="15.4"/>
  </r>
  <r>
    <x v="4"/>
    <x v="3"/>
    <s v="56&quot;"/>
    <n v="19"/>
    <n v="14.7"/>
  </r>
  <r>
    <x v="4"/>
    <x v="3"/>
    <s v="56&quot;"/>
    <n v="9"/>
    <n v="14.7"/>
  </r>
  <r>
    <x v="4"/>
    <x v="3"/>
    <s v="56&quot;"/>
    <n v="3"/>
    <n v="14.8"/>
  </r>
  <r>
    <x v="4"/>
    <x v="3"/>
    <s v="56&quot;"/>
    <n v="14"/>
    <n v="14.8"/>
  </r>
  <r>
    <x v="4"/>
    <x v="3"/>
    <s v="56&quot;"/>
    <n v="38"/>
    <n v="14.5"/>
  </r>
  <r>
    <x v="4"/>
    <x v="3"/>
    <s v="56&quot;"/>
    <n v="41"/>
    <n v="14.8"/>
  </r>
  <r>
    <x v="4"/>
    <x v="3"/>
    <s v="56&quot;"/>
    <n v="16"/>
    <n v="14.3"/>
  </r>
  <r>
    <x v="4"/>
    <x v="3"/>
    <s v="56&quot;"/>
    <n v="20"/>
    <n v="13.8"/>
  </r>
  <r>
    <x v="4"/>
    <x v="3"/>
    <s v="56&quot;"/>
    <n v="18"/>
    <n v="14.6"/>
  </r>
  <r>
    <x v="4"/>
    <x v="3"/>
    <s v="56&quot;"/>
    <n v="1"/>
    <n v="14.6"/>
  </r>
  <r>
    <x v="4"/>
    <x v="3"/>
    <s v="56&quot;"/>
    <n v="21"/>
    <n v="15.1"/>
  </r>
  <r>
    <x v="4"/>
    <x v="3"/>
    <s v="56&quot;"/>
    <n v="26"/>
    <n v="14.6"/>
  </r>
  <r>
    <x v="4"/>
    <x v="3"/>
    <s v="56&quot;"/>
    <n v="10"/>
    <n v="15.2"/>
  </r>
  <r>
    <x v="4"/>
    <x v="3"/>
    <s v="56&quot;"/>
    <n v="6"/>
    <n v="14.8"/>
  </r>
  <r>
    <x v="4"/>
    <x v="3"/>
    <s v="56&quot;"/>
    <n v="13"/>
    <n v="14.6"/>
  </r>
  <r>
    <x v="4"/>
    <x v="3"/>
    <s v="56&quot;"/>
    <n v="27"/>
    <n v="14.7"/>
  </r>
  <r>
    <x v="4"/>
    <x v="3"/>
    <s v="56&quot;"/>
    <n v="29"/>
    <n v="14.7"/>
  </r>
  <r>
    <x v="4"/>
    <x v="3"/>
    <s v="56&quot;"/>
    <n v="48"/>
    <n v="14.8"/>
  </r>
  <r>
    <x v="4"/>
    <x v="3"/>
    <s v="56&quot;"/>
    <n v="35"/>
    <n v="14"/>
  </r>
  <r>
    <x v="4"/>
    <x v="3"/>
    <s v="56&quot;"/>
    <n v="42"/>
    <n v="11.1"/>
  </r>
  <r>
    <x v="4"/>
    <x v="3"/>
    <s v="56&quot;"/>
    <n v="60"/>
    <n v="12.2"/>
  </r>
  <r>
    <x v="4"/>
    <x v="3"/>
    <s v="56&quot;"/>
    <n v="4"/>
    <n v="13.9"/>
  </r>
  <r>
    <x v="4"/>
    <x v="3"/>
    <s v="56&quot;"/>
    <n v="58"/>
    <n v="14.8"/>
  </r>
  <r>
    <x v="4"/>
    <x v="3"/>
    <s v="56&quot;"/>
    <n v="2"/>
    <n v="14.5"/>
  </r>
  <r>
    <x v="4"/>
    <x v="3"/>
    <s v="56&quot;"/>
    <n v="37"/>
    <n v="14.7"/>
  </r>
  <r>
    <x v="4"/>
    <x v="3"/>
    <s v="56&quot;"/>
    <n v="22"/>
    <n v="14.3"/>
  </r>
  <r>
    <x v="4"/>
    <x v="3"/>
    <s v="56&quot;"/>
    <n v="11"/>
    <n v="15"/>
  </r>
  <r>
    <x v="4"/>
    <x v="3"/>
    <s v="56&quot;"/>
    <n v="33"/>
    <n v="15"/>
  </r>
  <r>
    <x v="5"/>
    <x v="1"/>
    <s v="72&quot;"/>
    <n v="20"/>
    <n v="20.5"/>
  </r>
  <r>
    <x v="5"/>
    <x v="1"/>
    <s v="72&quot;"/>
    <n v="4"/>
    <n v="17.3"/>
  </r>
  <r>
    <x v="6"/>
    <x v="4"/>
    <s v="60&quot;"/>
    <n v="30"/>
    <n v="18.899999999999999"/>
  </r>
  <r>
    <x v="6"/>
    <x v="4"/>
    <s v="60&quot;"/>
    <n v="34"/>
    <n v="21.5"/>
  </r>
  <r>
    <x v="6"/>
    <x v="4"/>
    <s v="60&quot;"/>
    <n v="33"/>
    <n v="21.6"/>
  </r>
  <r>
    <x v="7"/>
    <x v="1"/>
    <s v="68&quot;"/>
    <n v="11"/>
    <n v="23.7"/>
  </r>
  <r>
    <x v="7"/>
    <x v="1"/>
    <s v="68&quot;"/>
    <n v="35"/>
    <n v="4.0999999999999996"/>
  </r>
  <r>
    <x v="7"/>
    <x v="1"/>
    <s v="68&quot;"/>
    <n v="34"/>
    <n v="11.5"/>
  </r>
  <r>
    <x v="7"/>
    <x v="1"/>
    <s v="68&quot;"/>
    <n v="17"/>
    <n v="23.6"/>
  </r>
  <r>
    <x v="7"/>
    <x v="1"/>
    <s v="68&quot;"/>
    <n v="2"/>
    <n v="22.8"/>
  </r>
  <r>
    <x v="7"/>
    <x v="1"/>
    <s v="68&quot;"/>
    <n v="22"/>
    <n v="23"/>
  </r>
  <r>
    <x v="7"/>
    <x v="1"/>
    <s v="68&quot;"/>
    <n v="21"/>
    <n v="23.6"/>
  </r>
  <r>
    <x v="7"/>
    <x v="1"/>
    <s v="68&quot;"/>
    <n v="10"/>
    <n v="24.3"/>
  </r>
  <r>
    <x v="8"/>
    <x v="1"/>
    <s v="72&quot;"/>
    <n v="6"/>
    <n v="19.8"/>
  </r>
  <r>
    <x v="8"/>
    <x v="1"/>
    <s v="72&quot;"/>
    <n v="3"/>
    <n v="18.5"/>
  </r>
  <r>
    <x v="8"/>
    <x v="1"/>
    <s v="72&quot;"/>
    <n v="9"/>
    <n v="18.899999999999999"/>
  </r>
  <r>
    <x v="8"/>
    <x v="1"/>
    <s v="72&quot;"/>
    <n v="12"/>
    <n v="18.8"/>
  </r>
  <r>
    <x v="8"/>
    <x v="1"/>
    <s v="72&quot;"/>
    <n v="18"/>
    <n v="18.899999999999999"/>
  </r>
  <r>
    <x v="8"/>
    <x v="1"/>
    <s v="72&quot;"/>
    <n v="8"/>
    <n v="19"/>
  </r>
  <r>
    <x v="8"/>
    <x v="1"/>
    <s v="72&quot;"/>
    <n v="27"/>
    <n v="19"/>
  </r>
  <r>
    <x v="8"/>
    <x v="1"/>
    <s v="72&quot;"/>
    <n v="4"/>
    <n v="19.7"/>
  </r>
  <r>
    <x v="8"/>
    <x v="1"/>
    <s v="72&quot;"/>
    <n v="16"/>
    <n v="18.8"/>
  </r>
  <r>
    <x v="8"/>
    <x v="1"/>
    <s v="72&quot;"/>
    <n v="8"/>
    <n v="19.399999999999999"/>
  </r>
  <r>
    <x v="8"/>
    <x v="1"/>
    <s v="72&quot;"/>
    <n v="6"/>
    <n v="19.899999999999999"/>
  </r>
  <r>
    <x v="8"/>
    <x v="1"/>
    <s v="72&quot;"/>
    <n v="5"/>
    <n v="18.899999999999999"/>
  </r>
  <r>
    <x v="8"/>
    <x v="1"/>
    <s v="72&quot;"/>
    <n v="2"/>
    <n v="18.5"/>
  </r>
  <r>
    <x v="8"/>
    <x v="1"/>
    <s v="72&quot;"/>
    <n v="23"/>
    <n v="17.2"/>
  </r>
  <r>
    <x v="8"/>
    <x v="1"/>
    <s v="72&quot;"/>
    <n v="7"/>
    <n v="19.5"/>
  </r>
  <r>
    <x v="8"/>
    <x v="1"/>
    <s v="72&quot;"/>
    <n v="11"/>
    <n v="18.899999999999999"/>
  </r>
  <r>
    <x v="8"/>
    <x v="1"/>
    <s v="72&quot;"/>
    <n v="24"/>
    <n v="19.7"/>
  </r>
  <r>
    <x v="8"/>
    <x v="1"/>
    <s v="72&quot;"/>
    <n v="21"/>
    <n v="6.8"/>
  </r>
  <r>
    <x v="8"/>
    <x v="1"/>
    <s v="72&quot;"/>
    <n v="22"/>
    <n v="18.100000000000001"/>
  </r>
  <r>
    <x v="8"/>
    <x v="1"/>
    <s v="72&quot;"/>
    <n v="9"/>
    <n v="19.8"/>
  </r>
  <r>
    <x v="8"/>
    <x v="1"/>
    <s v="72&quot;"/>
    <n v="25"/>
    <n v="17.8"/>
  </r>
  <r>
    <x v="8"/>
    <x v="1"/>
    <s v="72&quot;"/>
    <n v="4"/>
    <n v="19.8"/>
  </r>
  <r>
    <x v="8"/>
    <x v="1"/>
    <s v="72&quot;"/>
    <n v="17"/>
    <n v="18.5"/>
  </r>
  <r>
    <x v="8"/>
    <x v="1"/>
    <s v="72&quot;"/>
    <n v="1"/>
    <n v="18.8"/>
  </r>
  <r>
    <x v="8"/>
    <x v="1"/>
    <s v="72&quot;"/>
    <n v="10"/>
    <n v="18.8"/>
  </r>
  <r>
    <x v="8"/>
    <x v="1"/>
    <s v="72&quot;"/>
    <n v="16"/>
    <n v="18.2"/>
  </r>
  <r>
    <x v="8"/>
    <x v="1"/>
    <s v="72&quot;"/>
    <n v="3"/>
    <n v="18.7"/>
  </r>
  <r>
    <x v="8"/>
    <x v="1"/>
    <s v="72&quot;"/>
    <n v="15"/>
    <n v="19"/>
  </r>
  <r>
    <x v="8"/>
    <x v="1"/>
    <s v="72&quot;"/>
    <n v="14"/>
    <n v="18.8"/>
  </r>
  <r>
    <x v="8"/>
    <x v="1"/>
    <s v="72&quot;"/>
    <n v="19"/>
    <n v="20.3"/>
  </r>
  <r>
    <x v="8"/>
    <x v="1"/>
    <s v="72&quot;"/>
    <n v="13"/>
    <n v="17.399999999999999"/>
  </r>
  <r>
    <x v="8"/>
    <x v="1"/>
    <s v="72&quot;"/>
    <n v="25"/>
    <n v="18.899999999999999"/>
  </r>
  <r>
    <x v="8"/>
    <x v="1"/>
    <s v="72&quot;"/>
    <n v="26"/>
    <n v="18.899999999999999"/>
  </r>
  <r>
    <x v="8"/>
    <x v="1"/>
    <s v="72&quot;"/>
    <n v="20"/>
    <n v="19"/>
  </r>
  <r>
    <x v="8"/>
    <x v="1"/>
    <s v="72&quot;"/>
    <n v="46"/>
    <n v="19"/>
  </r>
  <r>
    <x v="8"/>
    <x v="1"/>
    <s v="72&quot;"/>
    <n v="56"/>
    <n v="19.2"/>
  </r>
  <r>
    <x v="8"/>
    <x v="1"/>
    <s v="72&quot;"/>
    <n v="45"/>
    <n v="19.3"/>
  </r>
  <r>
    <x v="8"/>
    <x v="1"/>
    <s v="72&quot;"/>
    <n v="7"/>
    <n v="18.3"/>
  </r>
  <r>
    <x v="8"/>
    <x v="1"/>
    <s v="72&quot;"/>
    <n v="41"/>
    <n v="19"/>
  </r>
  <r>
    <x v="8"/>
    <x v="1"/>
    <s v="72&quot;"/>
    <n v="39"/>
    <n v="18.899999999999999"/>
  </r>
  <r>
    <x v="8"/>
    <x v="1"/>
    <s v="72&quot;"/>
    <n v="3"/>
    <n v="17.5"/>
  </r>
  <r>
    <x v="8"/>
    <x v="1"/>
    <s v="72&quot;"/>
    <n v="35"/>
    <n v="19.8"/>
  </r>
  <r>
    <x v="8"/>
    <x v="1"/>
    <s v="72&quot;"/>
    <n v="2"/>
    <n v="19.399999999999999"/>
  </r>
  <r>
    <x v="8"/>
    <x v="1"/>
    <s v="72&quot;"/>
    <n v="15"/>
    <n v="18.899999999999999"/>
  </r>
  <r>
    <x v="8"/>
    <x v="1"/>
    <s v="72&quot;"/>
    <n v="47"/>
    <n v="18.899999999999999"/>
  </r>
  <r>
    <x v="8"/>
    <x v="1"/>
    <s v="72&quot;"/>
    <n v="5"/>
    <n v="18.8"/>
  </r>
  <r>
    <x v="8"/>
    <x v="1"/>
    <s v="72&quot;"/>
    <n v="23"/>
    <n v="18.8"/>
  </r>
  <r>
    <x v="8"/>
    <x v="1"/>
    <s v="72&quot;"/>
    <n v="1"/>
    <n v="18.7"/>
  </r>
  <r>
    <x v="8"/>
    <x v="1"/>
    <s v="72&quot;"/>
    <n v="57"/>
    <n v="19"/>
  </r>
  <r>
    <x v="8"/>
    <x v="1"/>
    <s v="72&quot;"/>
    <n v="49"/>
    <n v="17.2"/>
  </r>
  <r>
    <x v="8"/>
    <x v="1"/>
    <s v="72&quot;"/>
    <n v="42"/>
    <n v="20.100000000000001"/>
  </r>
  <r>
    <x v="8"/>
    <x v="1"/>
    <s v="72&quot;"/>
    <n v="30"/>
    <n v="18.8"/>
  </r>
  <r>
    <x v="8"/>
    <x v="1"/>
    <s v="72&quot;"/>
    <n v="54"/>
    <n v="19"/>
  </r>
  <r>
    <x v="8"/>
    <x v="1"/>
    <s v="72&quot;"/>
    <n v="10"/>
    <n v="18.899999999999999"/>
  </r>
  <r>
    <x v="8"/>
    <x v="1"/>
    <s v="72&quot;"/>
    <n v="43"/>
    <n v="19"/>
  </r>
  <r>
    <x v="8"/>
    <x v="1"/>
    <s v="72&quot;"/>
    <n v="38"/>
    <n v="19"/>
  </r>
  <r>
    <x v="8"/>
    <x v="1"/>
    <s v="72&quot;"/>
    <n v="60"/>
    <n v="19.2"/>
  </r>
  <r>
    <x v="8"/>
    <x v="1"/>
    <s v="72&quot;"/>
    <n v="28"/>
    <n v="19.8"/>
  </r>
  <r>
    <x v="8"/>
    <x v="1"/>
    <s v="72&quot;"/>
    <n v="48"/>
    <n v="18.8"/>
  </r>
  <r>
    <x v="8"/>
    <x v="1"/>
    <s v="72&quot;"/>
    <n v="50"/>
    <n v="18.7"/>
  </r>
  <r>
    <x v="8"/>
    <x v="1"/>
    <s v="72&quot;"/>
    <n v="51"/>
    <n v="20.2"/>
  </r>
  <r>
    <x v="8"/>
    <x v="1"/>
    <s v="72&quot;"/>
    <n v="32"/>
    <n v="20.100000000000001"/>
  </r>
  <r>
    <x v="8"/>
    <x v="1"/>
    <s v="72&quot;"/>
    <n v="31"/>
    <n v="18.8"/>
  </r>
  <r>
    <x v="8"/>
    <x v="1"/>
    <s v="72&quot;"/>
    <n v="17"/>
    <n v="19.2"/>
  </r>
  <r>
    <x v="8"/>
    <x v="1"/>
    <s v="72&quot;"/>
    <n v="8"/>
    <n v="18.600000000000001"/>
  </r>
  <r>
    <x v="8"/>
    <x v="1"/>
    <s v="72&quot;"/>
    <n v="11"/>
    <n v="18.899999999999999"/>
  </r>
  <r>
    <x v="8"/>
    <x v="1"/>
    <s v="72&quot;"/>
    <n v="17"/>
    <n v="18.8"/>
  </r>
  <r>
    <x v="8"/>
    <x v="1"/>
    <s v="72&quot;"/>
    <n v="5"/>
    <n v="18.8"/>
  </r>
  <r>
    <x v="8"/>
    <x v="1"/>
    <s v="72&quot;"/>
    <n v="12"/>
    <n v="20"/>
  </r>
  <r>
    <x v="8"/>
    <x v="1"/>
    <s v="72&quot;"/>
    <n v="15"/>
    <n v="20"/>
  </r>
  <r>
    <x v="8"/>
    <x v="1"/>
    <s v="72&quot;"/>
    <n v="4"/>
    <n v="18.899999999999999"/>
  </r>
  <r>
    <x v="8"/>
    <x v="1"/>
    <s v="72&quot;"/>
    <n v="9"/>
    <n v="19"/>
  </r>
  <r>
    <x v="8"/>
    <x v="1"/>
    <s v="72&quot;"/>
    <n v="7"/>
    <n v="19.5"/>
  </r>
  <r>
    <x v="8"/>
    <x v="1"/>
    <s v="72&quot;"/>
    <n v="6"/>
    <n v="19"/>
  </r>
  <r>
    <x v="8"/>
    <x v="1"/>
    <s v="72&quot;"/>
    <n v="10"/>
    <n v="18.8"/>
  </r>
  <r>
    <x v="8"/>
    <x v="1"/>
    <s v="72&quot;"/>
    <n v="1"/>
    <n v="19"/>
  </r>
  <r>
    <x v="8"/>
    <x v="1"/>
    <s v="72&quot;"/>
    <n v="47"/>
    <n v="19"/>
  </r>
  <r>
    <x v="8"/>
    <x v="1"/>
    <s v="72&quot;"/>
    <n v="6"/>
    <n v="18.899999999999999"/>
  </r>
  <r>
    <x v="8"/>
    <x v="1"/>
    <s v="72&quot;"/>
    <n v="5"/>
    <n v="18.899999999999999"/>
  </r>
  <r>
    <x v="8"/>
    <x v="1"/>
    <s v="72&quot;"/>
    <n v="13"/>
    <n v="18.899999999999999"/>
  </r>
  <r>
    <x v="8"/>
    <x v="1"/>
    <s v="72&quot;"/>
    <n v="7"/>
    <n v="18.899999999999999"/>
  </r>
  <r>
    <x v="8"/>
    <x v="1"/>
    <s v="72&quot;"/>
    <n v="9"/>
    <n v="19"/>
  </r>
  <r>
    <x v="8"/>
    <x v="1"/>
    <s v="72&quot;"/>
    <n v="11"/>
    <n v="17.399999999999999"/>
  </r>
  <r>
    <x v="8"/>
    <x v="1"/>
    <s v="72&quot;"/>
    <n v="25"/>
    <n v="20.2"/>
  </r>
  <r>
    <x v="8"/>
    <x v="1"/>
    <s v="72&quot;"/>
    <n v="24"/>
    <n v="20"/>
  </r>
  <r>
    <x v="8"/>
    <x v="1"/>
    <s v="72&quot;"/>
    <n v="26"/>
    <n v="16.8"/>
  </r>
  <r>
    <x v="8"/>
    <x v="1"/>
    <s v="72&quot;"/>
    <n v="14"/>
    <n v="20.100000000000001"/>
  </r>
  <r>
    <x v="8"/>
    <x v="1"/>
    <s v="72&quot;"/>
    <n v="29"/>
    <n v="19.600000000000001"/>
  </r>
  <r>
    <x v="8"/>
    <x v="1"/>
    <s v="72&quot;"/>
    <n v="4"/>
    <n v="18.7"/>
  </r>
  <r>
    <x v="8"/>
    <x v="1"/>
    <s v="72&quot;"/>
    <n v="12"/>
    <n v="20"/>
  </r>
  <r>
    <x v="8"/>
    <x v="1"/>
    <s v="72&quot;"/>
    <n v="19"/>
    <n v="19.8"/>
  </r>
  <r>
    <x v="8"/>
    <x v="1"/>
    <s v="72&quot;"/>
    <n v="2"/>
    <n v="18.899999999999999"/>
  </r>
  <r>
    <x v="8"/>
    <x v="1"/>
    <s v="72&quot;"/>
    <n v="28"/>
    <n v="18.899999999999999"/>
  </r>
  <r>
    <x v="8"/>
    <x v="1"/>
    <s v="72&quot;"/>
    <n v="19"/>
    <n v="19"/>
  </r>
  <r>
    <x v="8"/>
    <x v="1"/>
    <s v="72&quot;"/>
    <n v="1"/>
    <n v="18.899999999999999"/>
  </r>
  <r>
    <x v="8"/>
    <x v="1"/>
    <s v="72&quot;"/>
    <n v="8"/>
    <n v="18.899999999999999"/>
  </r>
  <r>
    <x v="8"/>
    <x v="1"/>
    <s v="72&quot;"/>
    <n v="21"/>
    <n v="18.8"/>
  </r>
  <r>
    <x v="8"/>
    <x v="1"/>
    <s v="72&quot;"/>
    <n v="20"/>
    <n v="19.7"/>
  </r>
  <r>
    <x v="9"/>
    <x v="1"/>
    <s v="44&quot;"/>
    <n v="25"/>
    <n v="16.3"/>
  </r>
  <r>
    <x v="9"/>
    <x v="1"/>
    <s v="44&quot;"/>
    <n v="21"/>
    <n v="16"/>
  </r>
  <r>
    <x v="9"/>
    <x v="1"/>
    <s v="44&quot;"/>
    <n v="6"/>
    <n v="16.399999999999999"/>
  </r>
  <r>
    <x v="9"/>
    <x v="1"/>
    <s v="44&quot;"/>
    <n v="26"/>
    <n v="16.399999999999999"/>
  </r>
  <r>
    <x v="9"/>
    <x v="1"/>
    <s v="44&quot;"/>
    <n v="27"/>
    <n v="16.3"/>
  </r>
  <r>
    <x v="9"/>
    <x v="1"/>
    <s v="44&quot;"/>
    <n v="16"/>
    <n v="16.899999999999999"/>
  </r>
  <r>
    <x v="9"/>
    <x v="1"/>
    <s v="44&quot;"/>
    <n v="24"/>
    <n v="15.7"/>
  </r>
  <r>
    <x v="9"/>
    <x v="1"/>
    <s v="44&quot;"/>
    <n v="13"/>
    <n v="17.100000000000001"/>
  </r>
  <r>
    <x v="9"/>
    <x v="1"/>
    <s v="44&quot;"/>
    <n v="17"/>
    <n v="16.8"/>
  </r>
  <r>
    <x v="9"/>
    <x v="1"/>
    <s v="44&quot;"/>
    <n v="29"/>
    <n v="16.399999999999999"/>
  </r>
  <r>
    <x v="9"/>
    <x v="1"/>
    <s v="44&quot;"/>
    <n v="23"/>
    <n v="16.399999999999999"/>
  </r>
  <r>
    <x v="9"/>
    <x v="1"/>
    <s v="44&quot;"/>
    <n v="3"/>
    <n v="16.399999999999999"/>
  </r>
  <r>
    <x v="9"/>
    <x v="1"/>
    <s v="44&quot;"/>
    <n v="20"/>
    <n v="16.5"/>
  </r>
  <r>
    <x v="9"/>
    <x v="1"/>
    <s v="44&quot;"/>
    <n v="11"/>
    <n v="16.399999999999999"/>
  </r>
  <r>
    <x v="9"/>
    <x v="1"/>
    <s v="44&quot;"/>
    <n v="8"/>
    <n v="16.399999999999999"/>
  </r>
  <r>
    <x v="9"/>
    <x v="1"/>
    <s v="44&quot;"/>
    <n v="18"/>
    <n v="16.5"/>
  </r>
  <r>
    <x v="9"/>
    <x v="1"/>
    <s v="44&quot;"/>
    <n v="14"/>
    <n v="16.600000000000001"/>
  </r>
  <r>
    <x v="9"/>
    <x v="1"/>
    <s v="44&quot;"/>
    <n v="9"/>
    <n v="16.399999999999999"/>
  </r>
  <r>
    <x v="9"/>
    <x v="1"/>
    <s v="44&quot;"/>
    <n v="22"/>
    <n v="16.8"/>
  </r>
  <r>
    <x v="9"/>
    <x v="1"/>
    <s v="44&quot;"/>
    <n v="12"/>
    <n v="16.399999999999999"/>
  </r>
  <r>
    <x v="9"/>
    <x v="1"/>
    <s v="44&quot;"/>
    <n v="1"/>
    <n v="16.5"/>
  </r>
  <r>
    <x v="9"/>
    <x v="1"/>
    <s v="44&quot;"/>
    <n v="2"/>
    <n v="5.3"/>
  </r>
  <r>
    <x v="9"/>
    <x v="1"/>
    <s v="44&quot;"/>
    <n v="1"/>
    <n v="15.3"/>
  </r>
  <r>
    <x v="9"/>
    <x v="1"/>
    <s v="44&quot;"/>
    <n v="26"/>
    <n v="15.5"/>
  </r>
  <r>
    <x v="9"/>
    <x v="1"/>
    <s v="44&quot;"/>
    <n v="16"/>
    <n v="16.7"/>
  </r>
  <r>
    <x v="9"/>
    <x v="1"/>
    <s v="44&quot;"/>
    <n v="15"/>
    <n v="16.5"/>
  </r>
  <r>
    <x v="9"/>
    <x v="1"/>
    <s v="44&quot;"/>
    <n v="9"/>
    <n v="16.899999999999999"/>
  </r>
  <r>
    <x v="9"/>
    <x v="1"/>
    <s v="44&quot;"/>
    <n v="7"/>
    <n v="16.899999999999999"/>
  </r>
  <r>
    <x v="9"/>
    <x v="1"/>
    <s v="44&quot;"/>
    <n v="6"/>
    <n v="16.899999999999999"/>
  </r>
  <r>
    <x v="9"/>
    <x v="1"/>
    <s v="44&quot;"/>
    <n v="12"/>
    <n v="16.5"/>
  </r>
  <r>
    <x v="9"/>
    <x v="1"/>
    <s v="44&quot;"/>
    <n v="17"/>
    <n v="16.8"/>
  </r>
  <r>
    <x v="9"/>
    <x v="1"/>
    <s v="44&quot;"/>
    <n v="1"/>
    <n v="16.8"/>
  </r>
  <r>
    <x v="9"/>
    <x v="1"/>
    <s v="44&quot;"/>
    <n v="2"/>
    <n v="16.899999999999999"/>
  </r>
  <r>
    <x v="9"/>
    <x v="1"/>
    <s v="44&quot;"/>
    <n v="11"/>
    <n v="16.899999999999999"/>
  </r>
  <r>
    <x v="9"/>
    <x v="1"/>
    <s v="44&quot;"/>
    <n v="14"/>
    <n v="17"/>
  </r>
  <r>
    <x v="9"/>
    <x v="1"/>
    <s v="44&quot;"/>
    <n v="8"/>
    <n v="16.8"/>
  </r>
  <r>
    <x v="9"/>
    <x v="1"/>
    <s v="44&quot;"/>
    <n v="5"/>
    <n v="16.899999999999999"/>
  </r>
  <r>
    <x v="9"/>
    <x v="1"/>
    <s v="44&quot;"/>
    <n v="3"/>
    <n v="16.2"/>
  </r>
  <r>
    <x v="9"/>
    <x v="1"/>
    <s v="44&quot;"/>
    <n v="16"/>
    <n v="16.8"/>
  </r>
  <r>
    <x v="9"/>
    <x v="1"/>
    <s v="44&quot;"/>
    <n v="13"/>
    <n v="16.899999999999999"/>
  </r>
  <r>
    <x v="9"/>
    <x v="1"/>
    <s v="44&quot;"/>
    <n v="4"/>
    <n v="16.899999999999999"/>
  </r>
  <r>
    <x v="9"/>
    <x v="1"/>
    <s v="44&quot;"/>
    <n v="10"/>
    <n v="16.899999999999999"/>
  </r>
  <r>
    <x v="9"/>
    <x v="1"/>
    <s v="44&quot;"/>
    <n v="2"/>
    <n v="16.5"/>
  </r>
  <r>
    <x v="9"/>
    <x v="1"/>
    <s v="44&quot;"/>
    <n v="7"/>
    <n v="16"/>
  </r>
  <r>
    <x v="9"/>
    <x v="1"/>
    <s v="44&quot;"/>
    <n v="6"/>
    <n v="16.100000000000001"/>
  </r>
  <r>
    <x v="9"/>
    <x v="1"/>
    <s v="44&quot;"/>
    <n v="1"/>
    <n v="14.7"/>
  </r>
  <r>
    <x v="9"/>
    <x v="1"/>
    <s v="44&quot;"/>
    <n v="3"/>
    <n v="16"/>
  </r>
  <r>
    <x v="9"/>
    <x v="1"/>
    <s v="44&quot;"/>
    <n v="8"/>
    <n v="16.5"/>
  </r>
  <r>
    <x v="9"/>
    <x v="1"/>
    <s v="44&quot;"/>
    <n v="4"/>
    <n v="16.2"/>
  </r>
  <r>
    <x v="10"/>
    <x v="1"/>
    <s v="72&quot;"/>
    <n v="7"/>
    <n v="19"/>
  </r>
  <r>
    <x v="10"/>
    <x v="1"/>
    <s v="72&quot;"/>
    <n v="17"/>
    <n v="19.3"/>
  </r>
  <r>
    <x v="10"/>
    <x v="1"/>
    <s v="72&quot;"/>
    <n v="3"/>
    <n v="18"/>
  </r>
  <r>
    <x v="10"/>
    <x v="1"/>
    <s v="72&quot;"/>
    <n v="15"/>
    <n v="18.8"/>
  </r>
  <r>
    <x v="10"/>
    <x v="1"/>
    <s v="72&quot;"/>
    <n v="2"/>
    <n v="19.2"/>
  </r>
  <r>
    <x v="10"/>
    <x v="1"/>
    <s v="72&quot;"/>
    <n v="6"/>
    <n v="18.5"/>
  </r>
  <r>
    <x v="10"/>
    <x v="1"/>
    <s v="72&quot;"/>
    <n v="4"/>
    <n v="18.5"/>
  </r>
  <r>
    <x v="10"/>
    <x v="1"/>
    <s v="72&quot;"/>
    <n v="11"/>
    <n v="20"/>
  </r>
  <r>
    <x v="10"/>
    <x v="1"/>
    <s v="72&quot;"/>
    <n v="21"/>
    <n v="18.8"/>
  </r>
  <r>
    <x v="10"/>
    <x v="1"/>
    <s v="72&quot;"/>
    <n v="19"/>
    <n v="18.3"/>
  </r>
  <r>
    <x v="10"/>
    <x v="1"/>
    <s v="72&quot;"/>
    <n v="14"/>
    <n v="18.899999999999999"/>
  </r>
  <r>
    <x v="10"/>
    <x v="1"/>
    <s v="72&quot;"/>
    <n v="8"/>
    <n v="18.7"/>
  </r>
  <r>
    <x v="10"/>
    <x v="1"/>
    <s v="72&quot;"/>
    <n v="20"/>
    <n v="19.3"/>
  </r>
  <r>
    <x v="10"/>
    <x v="1"/>
    <s v="72&quot;"/>
    <n v="28"/>
    <n v="17.8"/>
  </r>
  <r>
    <x v="10"/>
    <x v="1"/>
    <s v="72&quot;"/>
    <n v="30"/>
    <n v="19.2"/>
  </r>
  <r>
    <x v="10"/>
    <x v="1"/>
    <s v="72&quot;"/>
    <n v="25"/>
    <n v="19.100000000000001"/>
  </r>
  <r>
    <x v="10"/>
    <x v="1"/>
    <s v="72&quot;"/>
    <n v="12"/>
    <n v="19.3"/>
  </r>
  <r>
    <x v="10"/>
    <x v="1"/>
    <s v="72&quot;"/>
    <n v="9"/>
    <n v="18.8"/>
  </r>
  <r>
    <x v="10"/>
    <x v="1"/>
    <s v="72&quot;"/>
    <n v="10"/>
    <n v="19.2"/>
  </r>
  <r>
    <x v="10"/>
    <x v="1"/>
    <s v="72&quot;"/>
    <n v="30"/>
    <n v="19.100000000000001"/>
  </r>
  <r>
    <x v="10"/>
    <x v="1"/>
    <s v="72&quot;"/>
    <n v="26"/>
    <n v="19"/>
  </r>
  <r>
    <x v="10"/>
    <x v="1"/>
    <s v="72&quot;"/>
    <n v="31"/>
    <n v="18.8"/>
  </r>
  <r>
    <x v="10"/>
    <x v="1"/>
    <s v="72&quot;"/>
    <n v="23"/>
    <n v="18.600000000000001"/>
  </r>
  <r>
    <x v="10"/>
    <x v="1"/>
    <s v="72&quot;"/>
    <n v="8"/>
    <n v="20.399999999999999"/>
  </r>
  <r>
    <x v="10"/>
    <x v="1"/>
    <s v="72&quot;"/>
    <n v="23"/>
    <n v="19"/>
  </r>
  <r>
    <x v="10"/>
    <x v="1"/>
    <s v="72&quot;"/>
    <n v="21"/>
    <n v="14.6"/>
  </r>
  <r>
    <x v="10"/>
    <x v="1"/>
    <s v="72&quot;"/>
    <n v="24"/>
    <n v="18"/>
  </r>
  <r>
    <x v="10"/>
    <x v="1"/>
    <s v="72&quot;"/>
    <n v="19"/>
    <n v="18.5"/>
  </r>
  <r>
    <x v="10"/>
    <x v="1"/>
    <s v="72&quot;"/>
    <n v="7"/>
    <n v="19.2"/>
  </r>
  <r>
    <x v="10"/>
    <x v="1"/>
    <s v="72&quot;"/>
    <n v="20"/>
    <n v="18.899999999999999"/>
  </r>
  <r>
    <x v="10"/>
    <x v="1"/>
    <s v="72&quot;"/>
    <n v="13"/>
    <n v="19"/>
  </r>
  <r>
    <x v="10"/>
    <x v="1"/>
    <s v="72&quot;"/>
    <n v="25"/>
    <n v="19.5"/>
  </r>
  <r>
    <x v="10"/>
    <x v="1"/>
    <s v="72&quot;"/>
    <n v="30"/>
    <n v="18.899999999999999"/>
  </r>
  <r>
    <x v="10"/>
    <x v="1"/>
    <s v="72&quot;"/>
    <n v="1"/>
    <n v="19"/>
  </r>
  <r>
    <x v="10"/>
    <x v="1"/>
    <s v="72&quot;"/>
    <n v="27"/>
    <n v="18.399999999999999"/>
  </r>
  <r>
    <x v="10"/>
    <x v="1"/>
    <s v="72&quot;"/>
    <n v="17"/>
    <n v="19.2"/>
  </r>
  <r>
    <x v="10"/>
    <x v="1"/>
    <s v="72&quot;"/>
    <n v="4"/>
    <n v="18.600000000000001"/>
  </r>
  <r>
    <x v="10"/>
    <x v="1"/>
    <s v="72&quot;"/>
    <n v="15"/>
    <n v="19"/>
  </r>
  <r>
    <x v="10"/>
    <x v="1"/>
    <s v="72&quot;"/>
    <n v="11"/>
    <n v="19.2"/>
  </r>
  <r>
    <x v="10"/>
    <x v="1"/>
    <s v="72&quot;"/>
    <n v="22"/>
    <n v="18"/>
  </r>
  <r>
    <x v="10"/>
    <x v="1"/>
    <s v="72&quot;"/>
    <n v="12"/>
    <n v="17"/>
  </r>
  <r>
    <x v="10"/>
    <x v="1"/>
    <s v="72&quot;"/>
    <n v="10"/>
    <n v="19"/>
  </r>
  <r>
    <x v="10"/>
    <x v="1"/>
    <s v="72&quot;"/>
    <n v="9"/>
    <n v="19"/>
  </r>
  <r>
    <x v="10"/>
    <x v="1"/>
    <s v="72&quot;"/>
    <n v="3"/>
    <n v="19"/>
  </r>
  <r>
    <x v="10"/>
    <x v="1"/>
    <s v="72&quot;"/>
    <n v="30"/>
    <n v="18.8"/>
  </r>
  <r>
    <x v="10"/>
    <x v="1"/>
    <s v="72&quot;"/>
    <n v="7"/>
    <n v="18.899999999999999"/>
  </r>
  <r>
    <x v="10"/>
    <x v="1"/>
    <s v="72&quot;"/>
    <n v="18"/>
    <n v="19.600000000000001"/>
  </r>
  <r>
    <x v="10"/>
    <x v="1"/>
    <s v="72&quot;"/>
    <n v="14"/>
    <n v="18.2"/>
  </r>
  <r>
    <x v="10"/>
    <x v="1"/>
    <s v="72&quot;"/>
    <n v="5"/>
    <n v="19.8"/>
  </r>
  <r>
    <x v="10"/>
    <x v="1"/>
    <s v="72&quot;"/>
    <n v="29"/>
    <n v="19"/>
  </r>
  <r>
    <x v="10"/>
    <x v="1"/>
    <s v="72&quot;"/>
    <n v="28"/>
    <n v="18.899999999999999"/>
  </r>
  <r>
    <x v="10"/>
    <x v="1"/>
    <s v="72&quot;"/>
    <n v="24"/>
    <n v="19"/>
  </r>
  <r>
    <x v="10"/>
    <x v="1"/>
    <s v="72&quot;"/>
    <n v="26"/>
    <n v="19.7"/>
  </r>
  <r>
    <x v="10"/>
    <x v="1"/>
    <s v="72&quot;"/>
    <n v="29"/>
    <n v="20"/>
  </r>
  <r>
    <x v="10"/>
    <x v="1"/>
    <s v="72&quot;"/>
    <n v="4"/>
    <n v="20.2"/>
  </r>
  <r>
    <x v="10"/>
    <x v="1"/>
    <s v="72&quot;"/>
    <n v="9"/>
    <n v="18.5"/>
  </r>
  <r>
    <x v="10"/>
    <x v="1"/>
    <s v="72&quot;"/>
    <n v="27"/>
    <n v="19"/>
  </r>
  <r>
    <x v="10"/>
    <x v="1"/>
    <s v="72&quot;"/>
    <n v="25"/>
    <n v="18.899999999999999"/>
  </r>
  <r>
    <x v="10"/>
    <x v="1"/>
    <s v="72&quot;"/>
    <n v="23"/>
    <n v="18.600000000000001"/>
  </r>
  <r>
    <x v="10"/>
    <x v="1"/>
    <s v="72&quot;"/>
    <n v="1"/>
    <n v="17.8"/>
  </r>
  <r>
    <x v="10"/>
    <x v="1"/>
    <s v="72&quot;"/>
    <n v="2"/>
    <n v="19"/>
  </r>
  <r>
    <x v="10"/>
    <x v="1"/>
    <s v="72&quot;"/>
    <n v="14"/>
    <n v="18.8"/>
  </r>
  <r>
    <x v="10"/>
    <x v="1"/>
    <s v="72&quot;"/>
    <n v="6"/>
    <n v="19"/>
  </r>
  <r>
    <x v="10"/>
    <x v="1"/>
    <s v="72&quot;"/>
    <n v="17"/>
    <n v="18.899999999999999"/>
  </r>
  <r>
    <x v="10"/>
    <x v="1"/>
    <s v="72&quot;"/>
    <n v="11"/>
    <n v="18.8"/>
  </r>
  <r>
    <x v="10"/>
    <x v="1"/>
    <s v="72&quot;"/>
    <n v="10"/>
    <n v="19"/>
  </r>
  <r>
    <x v="10"/>
    <x v="1"/>
    <s v="72&quot;"/>
    <n v="8"/>
    <n v="19"/>
  </r>
  <r>
    <x v="10"/>
    <x v="1"/>
    <s v="72&quot;"/>
    <n v="21"/>
    <n v="20"/>
  </r>
  <r>
    <x v="10"/>
    <x v="1"/>
    <s v="72&quot;"/>
    <n v="16"/>
    <n v="19"/>
  </r>
  <r>
    <x v="10"/>
    <x v="1"/>
    <s v="72&quot;"/>
    <n v="28"/>
    <n v="19"/>
  </r>
  <r>
    <x v="10"/>
    <x v="1"/>
    <s v="72&quot;"/>
    <n v="15"/>
    <n v="19"/>
  </r>
  <r>
    <x v="10"/>
    <x v="1"/>
    <s v="72&quot;"/>
    <n v="13"/>
    <n v="19"/>
  </r>
  <r>
    <x v="10"/>
    <x v="1"/>
    <s v="72&quot;"/>
    <n v="12"/>
    <n v="17.5"/>
  </r>
  <r>
    <x v="10"/>
    <x v="1"/>
    <s v="72&quot;"/>
    <n v="22"/>
    <n v="19"/>
  </r>
  <r>
    <x v="10"/>
    <x v="1"/>
    <s v="72&quot;"/>
    <n v="3"/>
    <n v="19.2"/>
  </r>
  <r>
    <x v="10"/>
    <x v="1"/>
    <s v="72&quot;"/>
    <n v="6"/>
    <n v="19.600000000000001"/>
  </r>
  <r>
    <x v="10"/>
    <x v="1"/>
    <s v="72&quot;"/>
    <n v="29"/>
    <n v="19.2"/>
  </r>
  <r>
    <x v="10"/>
    <x v="1"/>
    <s v="72&quot;"/>
    <n v="3"/>
    <n v="19.100000000000001"/>
  </r>
  <r>
    <x v="10"/>
    <x v="1"/>
    <s v="72&quot;"/>
    <n v="29"/>
    <n v="18.5"/>
  </r>
  <r>
    <x v="10"/>
    <x v="1"/>
    <s v="72&quot;"/>
    <n v="7"/>
    <n v="18.5"/>
  </r>
  <r>
    <x v="10"/>
    <x v="1"/>
    <s v="72&quot;"/>
    <n v="20"/>
    <n v="18"/>
  </r>
  <r>
    <x v="10"/>
    <x v="1"/>
    <s v="72&quot;"/>
    <n v="13"/>
    <n v="19"/>
  </r>
  <r>
    <x v="10"/>
    <x v="1"/>
    <s v="72&quot;"/>
    <n v="28"/>
    <n v="21"/>
  </r>
  <r>
    <x v="10"/>
    <x v="1"/>
    <s v="72&quot;"/>
    <n v="20"/>
    <n v="19"/>
  </r>
  <r>
    <x v="10"/>
    <x v="1"/>
    <s v="72&quot;"/>
    <n v="6"/>
    <n v="19.7"/>
  </r>
  <r>
    <x v="10"/>
    <x v="1"/>
    <s v="72&quot;"/>
    <n v="24"/>
    <n v="18.600000000000001"/>
  </r>
  <r>
    <x v="10"/>
    <x v="1"/>
    <s v="72&quot;"/>
    <n v="23"/>
    <n v="18.2"/>
  </r>
  <r>
    <x v="10"/>
    <x v="1"/>
    <s v="72&quot;"/>
    <n v="25"/>
    <n v="18.600000000000001"/>
  </r>
  <r>
    <x v="10"/>
    <x v="1"/>
    <s v="72&quot;"/>
    <n v="26"/>
    <n v="18.899999999999999"/>
  </r>
  <r>
    <x v="10"/>
    <x v="1"/>
    <s v="72&quot;"/>
    <n v="22"/>
    <n v="19.5"/>
  </r>
  <r>
    <x v="10"/>
    <x v="1"/>
    <s v="72&quot;"/>
    <n v="10"/>
    <n v="18"/>
  </r>
  <r>
    <x v="10"/>
    <x v="1"/>
    <s v="72&quot;"/>
    <n v="12"/>
    <n v="19"/>
  </r>
  <r>
    <x v="9"/>
    <x v="1"/>
    <s v="44&quot;"/>
    <n v="17"/>
    <n v="16.7"/>
  </r>
  <r>
    <x v="9"/>
    <x v="1"/>
    <s v="44&quot;"/>
    <n v="18"/>
    <n v="16.7"/>
  </r>
  <r>
    <x v="9"/>
    <x v="1"/>
    <s v="44&quot;"/>
    <n v="12"/>
    <n v="16.899999999999999"/>
  </r>
  <r>
    <x v="9"/>
    <x v="1"/>
    <s v="44&quot;"/>
    <n v="8"/>
    <n v="16.899999999999999"/>
  </r>
  <r>
    <x v="9"/>
    <x v="1"/>
    <s v="44&quot;"/>
    <n v="3"/>
    <n v="17.399999999999999"/>
  </r>
  <r>
    <x v="9"/>
    <x v="1"/>
    <s v="44&quot;"/>
    <n v="13"/>
    <n v="16.7"/>
  </r>
  <r>
    <x v="9"/>
    <x v="1"/>
    <s v="44&quot;"/>
    <n v="9"/>
    <n v="16.899999999999999"/>
  </r>
  <r>
    <x v="9"/>
    <x v="1"/>
    <s v="44&quot;"/>
    <n v="2"/>
    <n v="17.3"/>
  </r>
  <r>
    <x v="9"/>
    <x v="1"/>
    <s v="44&quot;"/>
    <n v="5"/>
    <n v="16.899999999999999"/>
  </r>
  <r>
    <x v="9"/>
    <x v="1"/>
    <s v="44&quot;"/>
    <n v="13"/>
    <n v="16.899999999999999"/>
  </r>
  <r>
    <x v="9"/>
    <x v="1"/>
    <s v="44&quot;"/>
    <n v="2"/>
    <n v="16.5"/>
  </r>
  <r>
    <x v="9"/>
    <x v="1"/>
    <s v="44&quot;"/>
    <n v="1"/>
    <n v="16.3"/>
  </r>
  <r>
    <x v="9"/>
    <x v="1"/>
    <s v="44&quot;"/>
    <n v="10"/>
    <n v="16.8"/>
  </r>
  <r>
    <x v="9"/>
    <x v="1"/>
    <s v="44&quot;"/>
    <n v="11"/>
    <n v="16.8"/>
  </r>
  <r>
    <x v="9"/>
    <x v="1"/>
    <s v="44&quot;"/>
    <n v="17"/>
    <n v="16.899999999999999"/>
  </r>
  <r>
    <x v="9"/>
    <x v="1"/>
    <s v="44&quot;"/>
    <n v="8"/>
    <n v="16.899999999999999"/>
  </r>
  <r>
    <x v="9"/>
    <x v="1"/>
    <s v="44&quot;"/>
    <n v="8"/>
    <n v="16.899999999999999"/>
  </r>
  <r>
    <x v="9"/>
    <x v="1"/>
    <s v="44&quot;"/>
    <n v="2"/>
    <n v="19.3"/>
  </r>
  <r>
    <x v="9"/>
    <x v="1"/>
    <s v="44&quot;"/>
    <n v="10"/>
    <n v="16.899999999999999"/>
  </r>
  <r>
    <x v="9"/>
    <x v="1"/>
    <s v="44&quot;"/>
    <n v="5"/>
    <n v="16.399999999999999"/>
  </r>
  <r>
    <x v="9"/>
    <x v="1"/>
    <s v="44&quot;"/>
    <n v="14"/>
    <n v="17.399999999999999"/>
  </r>
  <r>
    <x v="9"/>
    <x v="1"/>
    <s v="44&quot;"/>
    <n v="12"/>
    <n v="16.899999999999999"/>
  </r>
  <r>
    <x v="9"/>
    <x v="1"/>
    <s v="44&quot;"/>
    <n v="6"/>
    <n v="16.899999999999999"/>
  </r>
  <r>
    <x v="9"/>
    <x v="1"/>
    <s v="44&quot;"/>
    <n v="21"/>
    <n v="16.7"/>
  </r>
  <r>
    <x v="9"/>
    <x v="1"/>
    <s v="44&quot;"/>
    <n v="3"/>
    <n v="16.7"/>
  </r>
  <r>
    <x v="9"/>
    <x v="1"/>
    <s v="44&quot;"/>
    <n v="7"/>
    <n v="16.7"/>
  </r>
  <r>
    <x v="9"/>
    <x v="1"/>
    <s v="44&quot;"/>
    <n v="19"/>
    <n v="16.7"/>
  </r>
  <r>
    <x v="10"/>
    <x v="1"/>
    <s v="72&quot;"/>
    <n v="26"/>
    <n v="19.100000000000001"/>
  </r>
  <r>
    <x v="10"/>
    <x v="1"/>
    <s v="72&quot;"/>
    <n v="6"/>
    <n v="19"/>
  </r>
  <r>
    <x v="10"/>
    <x v="1"/>
    <s v="72&quot;"/>
    <n v="18"/>
    <n v="18.899999999999999"/>
  </r>
  <r>
    <x v="9"/>
    <x v="1"/>
    <s v="44&quot;"/>
    <n v="15"/>
    <n v="17.2"/>
  </r>
  <r>
    <x v="9"/>
    <x v="1"/>
    <s v="44&quot;"/>
    <n v="4"/>
    <n v="17.100000000000001"/>
  </r>
  <r>
    <x v="9"/>
    <x v="1"/>
    <s v="44&quot;"/>
    <n v="3"/>
    <n v="16.899999999999999"/>
  </r>
  <r>
    <x v="9"/>
    <x v="1"/>
    <s v="44&quot;"/>
    <n v="1"/>
    <n v="16.8"/>
  </r>
  <r>
    <x v="10"/>
    <x v="1"/>
    <s v="72&quot;"/>
    <n v="29"/>
    <n v="19.2"/>
  </r>
  <r>
    <x v="10"/>
    <x v="1"/>
    <s v="72&quot;"/>
    <n v="16"/>
    <n v="19.2"/>
  </r>
  <r>
    <x v="10"/>
    <x v="1"/>
    <s v="72&quot;"/>
    <n v="5"/>
    <n v="18.8"/>
  </r>
  <r>
    <x v="9"/>
    <x v="1"/>
    <s v="44&quot;"/>
    <n v="11"/>
    <n v="16.600000000000001"/>
  </r>
  <r>
    <x v="10"/>
    <x v="1"/>
    <s v="72&quot;"/>
    <n v="20"/>
    <n v="19"/>
  </r>
  <r>
    <x v="10"/>
    <x v="1"/>
    <s v="72&quot;"/>
    <n v="1"/>
    <n v="20"/>
  </r>
  <r>
    <x v="10"/>
    <x v="1"/>
    <s v="72&quot;"/>
    <n v="11"/>
    <n v="18.7"/>
  </r>
  <r>
    <x v="10"/>
    <x v="1"/>
    <s v="72&quot;"/>
    <n v="16"/>
    <n v="19.8"/>
  </r>
  <r>
    <x v="10"/>
    <x v="1"/>
    <s v="72&quot;"/>
    <n v="19"/>
    <n v="19"/>
  </r>
  <r>
    <x v="10"/>
    <x v="1"/>
    <s v="72&quot;"/>
    <n v="15"/>
    <n v="20.100000000000001"/>
  </r>
  <r>
    <x v="9"/>
    <x v="1"/>
    <s v="44&quot;"/>
    <n v="20"/>
    <n v="17"/>
  </r>
  <r>
    <x v="11"/>
    <x v="1"/>
    <s v="72&quot;"/>
    <n v="9"/>
    <n v="18.8"/>
  </r>
  <r>
    <x v="11"/>
    <x v="1"/>
    <s v="72&quot;"/>
    <n v="39"/>
    <n v="16.100000000000001"/>
  </r>
  <r>
    <x v="11"/>
    <x v="1"/>
    <s v="72&quot;"/>
    <n v="30"/>
    <n v="18.899999999999999"/>
  </r>
  <r>
    <x v="12"/>
    <x v="5"/>
    <s v="60&quot;"/>
    <n v="31"/>
    <n v="22.9"/>
  </r>
  <r>
    <x v="12"/>
    <x v="5"/>
    <s v="60&quot;"/>
    <n v="33"/>
    <n v="22.8"/>
  </r>
  <r>
    <x v="12"/>
    <x v="5"/>
    <s v="60&quot;"/>
    <n v="26"/>
    <n v="18.2"/>
  </r>
  <r>
    <x v="12"/>
    <x v="5"/>
    <s v="60&quot;"/>
    <n v="15"/>
    <n v="23.1"/>
  </r>
  <r>
    <x v="12"/>
    <x v="5"/>
    <s v="60&quot;"/>
    <n v="14"/>
    <n v="23"/>
  </r>
  <r>
    <x v="12"/>
    <x v="5"/>
    <s v="60&quot;"/>
    <n v="28"/>
    <n v="19.100000000000001"/>
  </r>
  <r>
    <x v="12"/>
    <x v="5"/>
    <s v="60&quot;"/>
    <n v="17"/>
    <n v="23.3"/>
  </r>
  <r>
    <x v="13"/>
    <x v="1"/>
    <s v="64&quot;"/>
    <n v="10"/>
    <n v="19.3"/>
  </r>
  <r>
    <x v="13"/>
    <x v="1"/>
    <s v="64&quot;"/>
    <n v="25"/>
    <n v="20.5"/>
  </r>
  <r>
    <x v="13"/>
    <x v="1"/>
    <s v="64&quot;"/>
    <n v="28"/>
    <n v="19.5"/>
  </r>
  <r>
    <x v="13"/>
    <x v="1"/>
    <s v="64&quot;"/>
    <n v="31"/>
    <n v="19.600000000000001"/>
  </r>
  <r>
    <x v="13"/>
    <x v="1"/>
    <s v="64&quot;"/>
    <n v="5"/>
    <n v="19.600000000000001"/>
  </r>
  <r>
    <x v="13"/>
    <x v="1"/>
    <s v="64&quot;"/>
    <n v="11"/>
    <n v="19.7"/>
  </r>
  <r>
    <x v="13"/>
    <x v="1"/>
    <s v="64&quot;"/>
    <n v="1"/>
    <n v="20.3"/>
  </r>
  <r>
    <x v="13"/>
    <x v="1"/>
    <s v="64&quot;"/>
    <n v="15"/>
    <n v="19.600000000000001"/>
  </r>
  <r>
    <x v="13"/>
    <x v="1"/>
    <s v="64&quot;"/>
    <n v="24"/>
    <n v="20.8"/>
  </r>
  <r>
    <x v="13"/>
    <x v="1"/>
    <s v="64&quot;"/>
    <n v="9"/>
    <n v="19.5"/>
  </r>
  <r>
    <x v="13"/>
    <x v="1"/>
    <s v="64&quot;"/>
    <n v="6"/>
    <n v="18.899999999999999"/>
  </r>
  <r>
    <x v="13"/>
    <x v="1"/>
    <s v="64&quot;"/>
    <n v="22"/>
    <n v="19.7"/>
  </r>
  <r>
    <x v="13"/>
    <x v="1"/>
    <s v="64&quot;"/>
    <n v="34"/>
    <n v="19.2"/>
  </r>
  <r>
    <x v="13"/>
    <x v="1"/>
    <s v="64&quot;"/>
    <n v="33"/>
    <n v="10.1"/>
  </r>
  <r>
    <x v="13"/>
    <x v="1"/>
    <s v="64&quot;"/>
    <n v="7"/>
    <n v="19.7"/>
  </r>
  <r>
    <x v="14"/>
    <x v="1"/>
    <s v="64&quot;"/>
    <n v="4"/>
    <n v="17.3"/>
  </r>
  <r>
    <x v="14"/>
    <x v="1"/>
    <s v="64&quot;"/>
    <n v="13"/>
    <n v="15.9"/>
  </r>
  <r>
    <x v="14"/>
    <x v="1"/>
    <s v="64&quot;"/>
    <n v="18"/>
    <n v="16"/>
  </r>
  <r>
    <x v="14"/>
    <x v="1"/>
    <s v="64&quot;"/>
    <n v="31"/>
    <n v="16.399999999999999"/>
  </r>
  <r>
    <x v="14"/>
    <x v="1"/>
    <s v="64&quot;"/>
    <n v="1"/>
    <n v="20"/>
  </r>
  <r>
    <x v="15"/>
    <x v="1"/>
    <s v="72&quot;"/>
    <n v="21"/>
    <n v="21.3"/>
  </r>
  <r>
    <x v="15"/>
    <x v="1"/>
    <s v="72&quot;"/>
    <n v="15"/>
    <n v="21.8"/>
  </r>
  <r>
    <x v="15"/>
    <x v="1"/>
    <s v="72&quot;"/>
    <n v="10"/>
    <n v="21"/>
  </r>
  <r>
    <x v="15"/>
    <x v="1"/>
    <s v="72&quot;"/>
    <n v="18"/>
    <n v="21.1"/>
  </r>
  <r>
    <x v="15"/>
    <x v="1"/>
    <s v="72&quot;"/>
    <n v="8"/>
    <n v="21"/>
  </r>
  <r>
    <x v="15"/>
    <x v="1"/>
    <s v="72&quot;"/>
    <n v="5"/>
    <n v="21"/>
  </r>
  <r>
    <x v="15"/>
    <x v="1"/>
    <s v="72&quot;"/>
    <n v="10"/>
    <n v="21.1"/>
  </r>
  <r>
    <x v="16"/>
    <x v="1"/>
    <s v="56&quot;"/>
    <n v="14"/>
    <n v="14.8"/>
  </r>
  <r>
    <x v="16"/>
    <x v="1"/>
    <s v="56&quot;"/>
    <n v="27"/>
    <n v="14"/>
  </r>
  <r>
    <x v="16"/>
    <x v="1"/>
    <s v="56&quot;"/>
    <n v="8"/>
    <n v="13.9"/>
  </r>
  <r>
    <x v="16"/>
    <x v="1"/>
    <s v="56&quot;"/>
    <n v="30"/>
    <n v="13.9"/>
  </r>
  <r>
    <x v="16"/>
    <x v="1"/>
    <s v="56&quot;"/>
    <n v="7"/>
    <n v="14.2"/>
  </r>
  <r>
    <x v="16"/>
    <x v="1"/>
    <s v="56&quot;"/>
    <n v="1"/>
    <n v="14"/>
  </r>
  <r>
    <x v="16"/>
    <x v="1"/>
    <s v="56&quot;"/>
    <n v="32"/>
    <n v="13.9"/>
  </r>
  <r>
    <x v="16"/>
    <x v="1"/>
    <s v="56&quot;"/>
    <n v="48"/>
    <n v="14.5"/>
  </r>
  <r>
    <x v="16"/>
    <x v="1"/>
    <s v="56&quot;"/>
    <n v="22"/>
    <n v="14.7"/>
  </r>
  <r>
    <x v="16"/>
    <x v="1"/>
    <s v="56&quot;"/>
    <n v="20"/>
    <n v="15.1"/>
  </r>
  <r>
    <x v="16"/>
    <x v="1"/>
    <s v="56&quot;"/>
    <n v="9"/>
    <n v="14.5"/>
  </r>
  <r>
    <x v="16"/>
    <x v="1"/>
    <s v="56&quot;"/>
    <n v="6"/>
    <n v="14.2"/>
  </r>
  <r>
    <x v="16"/>
    <x v="1"/>
    <s v="56&quot;"/>
    <n v="3"/>
    <n v="14.7"/>
  </r>
  <r>
    <x v="16"/>
    <x v="1"/>
    <s v="56&quot;"/>
    <n v="36"/>
    <n v="14"/>
  </r>
  <r>
    <x v="16"/>
    <x v="1"/>
    <s v="56&quot;"/>
    <n v="25"/>
    <n v="14.3"/>
  </r>
  <r>
    <x v="16"/>
    <x v="1"/>
    <s v="56&quot;"/>
    <n v="50"/>
    <n v="13.9"/>
  </r>
  <r>
    <x v="16"/>
    <x v="1"/>
    <s v="56&quot;"/>
    <n v="58"/>
    <n v="14.2"/>
  </r>
  <r>
    <x v="16"/>
    <x v="1"/>
    <s v="56&quot;"/>
    <n v="18"/>
    <n v="15"/>
  </r>
  <r>
    <x v="16"/>
    <x v="1"/>
    <s v="56&quot;"/>
    <n v="34"/>
    <n v="14"/>
  </r>
  <r>
    <x v="16"/>
    <x v="1"/>
    <s v="56&quot;"/>
    <n v="26"/>
    <n v="14"/>
  </r>
  <r>
    <x v="16"/>
    <x v="1"/>
    <s v="56&quot;"/>
    <n v="43"/>
    <n v="14"/>
  </r>
  <r>
    <x v="16"/>
    <x v="1"/>
    <s v="56&quot;"/>
    <n v="5"/>
    <n v="14.3"/>
  </r>
  <r>
    <x v="16"/>
    <x v="1"/>
    <s v="56&quot;"/>
    <n v="38"/>
    <n v="14.2"/>
  </r>
  <r>
    <x v="16"/>
    <x v="1"/>
    <s v="56&quot;"/>
    <n v="29"/>
    <n v="14.2"/>
  </r>
  <r>
    <x v="16"/>
    <x v="1"/>
    <s v="56&quot;"/>
    <n v="11"/>
    <n v="14.9"/>
  </r>
  <r>
    <x v="16"/>
    <x v="1"/>
    <s v="56&quot;"/>
    <n v="41"/>
    <n v="14"/>
  </r>
  <r>
    <x v="16"/>
    <x v="1"/>
    <s v="56&quot;"/>
    <n v="28"/>
    <n v="13.5"/>
  </r>
  <r>
    <x v="16"/>
    <x v="1"/>
    <s v="56&quot;"/>
    <n v="33"/>
    <n v="14"/>
  </r>
  <r>
    <x v="16"/>
    <x v="1"/>
    <s v="56&quot;"/>
    <n v="2"/>
    <n v="14.3"/>
  </r>
  <r>
    <x v="16"/>
    <x v="1"/>
    <s v="56&quot;"/>
    <n v="19"/>
    <n v="14.9"/>
  </r>
  <r>
    <x v="16"/>
    <x v="1"/>
    <s v="56&quot;"/>
    <n v="35"/>
    <n v="14.1"/>
  </r>
  <r>
    <x v="17"/>
    <x v="1"/>
    <s v="56&quot;"/>
    <n v="1"/>
    <n v="14.1"/>
  </r>
  <r>
    <x v="17"/>
    <x v="1"/>
    <s v="56&quot;"/>
    <n v="21"/>
    <n v="15"/>
  </r>
  <r>
    <x v="17"/>
    <x v="1"/>
    <s v="56&quot;"/>
    <n v="29"/>
    <n v="14.4"/>
  </r>
  <r>
    <x v="17"/>
    <x v="1"/>
    <s v="56&quot;"/>
    <n v="8"/>
    <n v="15"/>
  </r>
  <r>
    <x v="17"/>
    <x v="1"/>
    <s v="56&quot;"/>
    <n v="19"/>
    <n v="14.7"/>
  </r>
  <r>
    <x v="17"/>
    <x v="1"/>
    <s v="56&quot;"/>
    <n v="20"/>
    <n v="15"/>
  </r>
  <r>
    <x v="17"/>
    <x v="1"/>
    <s v="56&quot;"/>
    <n v="15"/>
    <n v="14.9"/>
  </r>
  <r>
    <x v="17"/>
    <x v="1"/>
    <s v="56&quot;"/>
    <n v="28"/>
    <n v="14.9"/>
  </r>
  <r>
    <x v="17"/>
    <x v="1"/>
    <s v="56&quot;"/>
    <n v="27"/>
    <n v="14.6"/>
  </r>
  <r>
    <x v="17"/>
    <x v="1"/>
    <s v="56&quot;"/>
    <n v="34"/>
    <n v="14.8"/>
  </r>
  <r>
    <x v="17"/>
    <x v="1"/>
    <s v="56&quot;"/>
    <n v="16"/>
    <n v="15"/>
  </r>
  <r>
    <x v="17"/>
    <x v="1"/>
    <s v="56&quot;"/>
    <n v="26"/>
    <n v="14.7"/>
  </r>
  <r>
    <x v="17"/>
    <x v="1"/>
    <s v="56&quot;"/>
    <n v="11"/>
    <n v="13.8"/>
  </r>
  <r>
    <x v="17"/>
    <x v="1"/>
    <s v="56&quot;"/>
    <n v="22"/>
    <n v="15.4"/>
  </r>
  <r>
    <x v="18"/>
    <x v="1"/>
    <s v="59&quot;"/>
    <n v="12"/>
    <n v="33"/>
  </r>
  <r>
    <x v="18"/>
    <x v="1"/>
    <s v="59&quot;"/>
    <n v="18"/>
    <n v="38.700000000000003"/>
  </r>
  <r>
    <x v="18"/>
    <x v="1"/>
    <s v="59&quot;"/>
    <n v="3"/>
    <n v="24.9"/>
  </r>
  <r>
    <x v="18"/>
    <x v="1"/>
    <s v="59&quot;"/>
    <n v="4"/>
    <n v="36"/>
  </r>
  <r>
    <x v="18"/>
    <x v="1"/>
    <s v="59&quot;"/>
    <n v="26"/>
    <n v="37.1"/>
  </r>
  <r>
    <x v="18"/>
    <x v="1"/>
    <s v="59&quot;"/>
    <n v="19"/>
    <n v="36.200000000000003"/>
  </r>
  <r>
    <x v="18"/>
    <x v="1"/>
    <s v="59&quot;"/>
    <n v="15"/>
    <n v="45.7"/>
  </r>
  <r>
    <x v="18"/>
    <x v="1"/>
    <s v="59&quot;"/>
    <n v="15"/>
    <n v="11"/>
  </r>
  <r>
    <x v="18"/>
    <x v="1"/>
    <s v="59&quot;"/>
    <n v="8"/>
    <n v="9.6"/>
  </r>
  <r>
    <x v="18"/>
    <x v="1"/>
    <s v="59&quot;"/>
    <n v="23"/>
    <n v="19.2"/>
  </r>
  <r>
    <x v="18"/>
    <x v="1"/>
    <s v="59&quot;"/>
    <n v="11"/>
    <n v="38.6"/>
  </r>
  <r>
    <x v="18"/>
    <x v="1"/>
    <s v="59&quot;"/>
    <n v="14"/>
    <n v="23.4"/>
  </r>
  <r>
    <x v="18"/>
    <x v="1"/>
    <s v="59&quot;"/>
    <n v="7"/>
    <n v="17.399999999999999"/>
  </r>
  <r>
    <x v="19"/>
    <x v="1"/>
    <s v="56&quot;"/>
    <n v="5"/>
    <n v="14"/>
  </r>
  <r>
    <x v="19"/>
    <x v="1"/>
    <s v="56&quot;"/>
    <n v="4"/>
    <n v="14"/>
  </r>
  <r>
    <x v="19"/>
    <x v="1"/>
    <s v="56&quot;"/>
    <n v="10"/>
    <n v="14"/>
  </r>
  <r>
    <x v="19"/>
    <x v="1"/>
    <s v="56&quot;"/>
    <n v="6"/>
    <n v="13.6"/>
  </r>
  <r>
    <x v="19"/>
    <x v="1"/>
    <s v="56&quot;"/>
    <n v="9"/>
    <n v="14.3"/>
  </r>
  <r>
    <x v="19"/>
    <x v="1"/>
    <s v="56&quot;"/>
    <n v="33"/>
    <n v="14"/>
  </r>
  <r>
    <x v="19"/>
    <x v="1"/>
    <s v="56&quot;"/>
    <n v="29"/>
    <n v="13.4"/>
  </r>
  <r>
    <x v="19"/>
    <x v="1"/>
    <s v="56&quot;"/>
    <n v="27"/>
    <n v="14.1"/>
  </r>
  <r>
    <x v="19"/>
    <x v="1"/>
    <s v="56&quot;"/>
    <n v="9"/>
    <n v="14.6"/>
  </r>
  <r>
    <x v="19"/>
    <x v="1"/>
    <s v="56&quot;"/>
    <n v="23"/>
    <n v="14"/>
  </r>
  <r>
    <x v="19"/>
    <x v="1"/>
    <s v="56&quot;"/>
    <n v="1"/>
    <n v="13.3"/>
  </r>
  <r>
    <x v="19"/>
    <x v="1"/>
    <s v="56&quot;"/>
    <n v="2"/>
    <n v="14"/>
  </r>
  <r>
    <x v="19"/>
    <x v="1"/>
    <s v="56&quot;"/>
    <n v="11"/>
    <n v="13"/>
  </r>
  <r>
    <x v="19"/>
    <x v="1"/>
    <s v="56&quot;"/>
    <n v="15"/>
    <n v="13.6"/>
  </r>
  <r>
    <x v="19"/>
    <x v="1"/>
    <s v="56&quot;"/>
    <n v="8"/>
    <n v="13.6"/>
  </r>
  <r>
    <x v="19"/>
    <x v="1"/>
    <s v="56&quot;"/>
    <n v="26"/>
    <n v="13.3"/>
  </r>
  <r>
    <x v="19"/>
    <x v="1"/>
    <s v="56&quot;"/>
    <n v="21"/>
    <n v="14"/>
  </r>
  <r>
    <x v="19"/>
    <x v="1"/>
    <s v="56&quot;"/>
    <n v="44"/>
    <n v="14"/>
  </r>
  <r>
    <x v="19"/>
    <x v="1"/>
    <s v="56&quot;"/>
    <n v="6"/>
    <n v="15.3"/>
  </r>
  <r>
    <x v="19"/>
    <x v="1"/>
    <s v="56&quot;"/>
    <n v="4"/>
    <n v="14.9"/>
  </r>
  <r>
    <x v="19"/>
    <x v="1"/>
    <s v="56&quot;"/>
    <n v="24"/>
    <n v="14.7"/>
  </r>
  <r>
    <x v="19"/>
    <x v="1"/>
    <s v="56&quot;"/>
    <n v="37"/>
    <n v="14.5"/>
  </r>
  <r>
    <x v="19"/>
    <x v="1"/>
    <s v="56&quot;"/>
    <n v="19"/>
    <n v="14.9"/>
  </r>
  <r>
    <x v="19"/>
    <x v="1"/>
    <s v="56&quot;"/>
    <n v="20"/>
    <n v="14.6"/>
  </r>
  <r>
    <x v="19"/>
    <x v="1"/>
    <s v="56&quot;"/>
    <n v="35"/>
    <n v="14.7"/>
  </r>
  <r>
    <x v="19"/>
    <x v="1"/>
    <s v="56&quot;"/>
    <n v="25"/>
    <n v="14.8"/>
  </r>
  <r>
    <x v="19"/>
    <x v="1"/>
    <s v="56&quot;"/>
    <n v="26"/>
    <n v="15"/>
  </r>
  <r>
    <x v="19"/>
    <x v="1"/>
    <s v="56&quot;"/>
    <n v="39"/>
    <n v="14.7"/>
  </r>
  <r>
    <x v="19"/>
    <x v="1"/>
    <s v="56&quot;"/>
    <n v="27"/>
    <n v="15.3"/>
  </r>
  <r>
    <x v="19"/>
    <x v="1"/>
    <s v="56&quot;"/>
    <n v="30"/>
    <n v="14.6"/>
  </r>
  <r>
    <x v="19"/>
    <x v="1"/>
    <s v="56&quot;"/>
    <n v="22"/>
    <n v="15"/>
  </r>
  <r>
    <x v="19"/>
    <x v="1"/>
    <s v="56&quot;"/>
    <n v="32"/>
    <n v="14.9"/>
  </r>
  <r>
    <x v="19"/>
    <x v="1"/>
    <s v="56&quot;"/>
    <n v="18"/>
    <n v="15"/>
  </r>
  <r>
    <x v="19"/>
    <x v="1"/>
    <s v="56&quot;"/>
    <n v="11"/>
    <n v="14.7"/>
  </r>
  <r>
    <x v="19"/>
    <x v="1"/>
    <s v="56&quot;"/>
    <n v="16"/>
    <n v="15.6"/>
  </r>
  <r>
    <x v="19"/>
    <x v="1"/>
    <s v="56&quot;"/>
    <n v="14"/>
    <n v="14.9"/>
  </r>
  <r>
    <x v="19"/>
    <x v="1"/>
    <s v="56&quot;"/>
    <n v="34"/>
    <n v="14.3"/>
  </r>
  <r>
    <x v="19"/>
    <x v="1"/>
    <s v="56&quot;"/>
    <n v="33"/>
    <n v="14.8"/>
  </r>
  <r>
    <x v="19"/>
    <x v="1"/>
    <s v="56&quot;"/>
    <n v="21"/>
    <n v="15"/>
  </r>
  <r>
    <x v="19"/>
    <x v="1"/>
    <s v="56&quot;"/>
    <n v="9"/>
    <n v="14.7"/>
  </r>
  <r>
    <x v="19"/>
    <x v="1"/>
    <s v="56&quot;"/>
    <n v="17"/>
    <n v="15.6"/>
  </r>
  <r>
    <x v="19"/>
    <x v="1"/>
    <s v="56&quot;"/>
    <n v="12"/>
    <n v="14.9"/>
  </r>
  <r>
    <x v="19"/>
    <x v="1"/>
    <s v="56&quot;"/>
    <n v="2"/>
    <n v="14.6"/>
  </r>
  <r>
    <x v="19"/>
    <x v="1"/>
    <s v="56&quot;"/>
    <n v="58"/>
    <n v="14.5"/>
  </r>
  <r>
    <x v="19"/>
    <x v="1"/>
    <s v="56&quot;"/>
    <n v="1"/>
    <n v="14.7"/>
  </r>
  <r>
    <x v="19"/>
    <x v="1"/>
    <s v="56&quot;"/>
    <n v="15"/>
    <n v="14.6"/>
  </r>
  <r>
    <x v="20"/>
    <x v="1"/>
    <s v="60&quot;"/>
    <n v="1"/>
    <n v="14.9"/>
  </r>
  <r>
    <x v="20"/>
    <x v="1"/>
    <s v="60&quot;"/>
    <n v="5"/>
    <n v="14.5"/>
  </r>
  <r>
    <x v="20"/>
    <x v="1"/>
    <s v="60&quot;"/>
    <n v="2"/>
    <n v="14.6"/>
  </r>
  <r>
    <x v="20"/>
    <x v="1"/>
    <s v="60&quot;"/>
    <n v="1"/>
    <n v="14"/>
  </r>
  <r>
    <x v="20"/>
    <x v="1"/>
    <s v="60&quot;"/>
    <n v="2"/>
    <n v="15"/>
  </r>
  <r>
    <x v="20"/>
    <x v="1"/>
    <s v="60&quot;"/>
    <n v="3"/>
    <n v="14.6"/>
  </r>
  <r>
    <x v="20"/>
    <x v="1"/>
    <s v="60&quot;"/>
    <n v="4"/>
    <n v="15.5"/>
  </r>
  <r>
    <x v="20"/>
    <x v="1"/>
    <s v="60&quot;"/>
    <n v="6"/>
    <n v="13.3"/>
  </r>
  <r>
    <x v="19"/>
    <x v="1"/>
    <s v="56&quot;"/>
    <n v="19"/>
    <n v="14.1"/>
  </r>
  <r>
    <x v="21"/>
    <x v="1"/>
    <s v="56&quot;"/>
    <n v="16"/>
    <n v="14.7"/>
  </r>
  <r>
    <x v="21"/>
    <x v="1"/>
    <s v="56&quot;"/>
    <n v="20"/>
    <n v="14.8"/>
  </r>
  <r>
    <x v="21"/>
    <x v="1"/>
    <s v="56&quot;"/>
    <n v="14"/>
    <n v="14.7"/>
  </r>
  <r>
    <x v="21"/>
    <x v="1"/>
    <s v="56&quot;"/>
    <n v="13"/>
    <n v="14.9"/>
  </r>
  <r>
    <x v="21"/>
    <x v="1"/>
    <s v="56&quot;"/>
    <n v="12"/>
    <n v="14.2"/>
  </r>
  <r>
    <x v="21"/>
    <x v="1"/>
    <s v="56&quot;"/>
    <n v="18"/>
    <n v="13.4"/>
  </r>
  <r>
    <x v="21"/>
    <x v="1"/>
    <s v="56&quot;"/>
    <n v="10"/>
    <n v="14.5"/>
  </r>
  <r>
    <x v="21"/>
    <x v="1"/>
    <s v="56&quot;"/>
    <n v="5"/>
    <n v="14.7"/>
  </r>
  <r>
    <x v="17"/>
    <x v="1"/>
    <s v="56&quot;"/>
    <n v="11"/>
    <n v="14.8"/>
  </r>
  <r>
    <x v="17"/>
    <x v="1"/>
    <s v="56&quot;"/>
    <n v="15"/>
    <n v="15.1"/>
  </r>
  <r>
    <x v="17"/>
    <x v="1"/>
    <s v="56&quot;"/>
    <n v="38"/>
    <n v="14.5"/>
  </r>
  <r>
    <x v="17"/>
    <x v="1"/>
    <s v="56&quot;"/>
    <n v="3"/>
    <n v="14.8"/>
  </r>
  <r>
    <x v="17"/>
    <x v="1"/>
    <s v="56&quot;"/>
    <n v="6"/>
    <n v="14.8"/>
  </r>
  <r>
    <x v="17"/>
    <x v="1"/>
    <s v="56&quot;"/>
    <n v="12"/>
    <n v="14.7"/>
  </r>
  <r>
    <x v="17"/>
    <x v="1"/>
    <s v="56&quot;"/>
    <n v="4"/>
    <n v="14.5"/>
  </r>
  <r>
    <x v="17"/>
    <x v="1"/>
    <s v="56&quot;"/>
    <n v="8"/>
    <n v="14.2"/>
  </r>
  <r>
    <x v="17"/>
    <x v="1"/>
    <s v="56&quot;"/>
    <n v="14"/>
    <n v="15"/>
  </r>
  <r>
    <x v="17"/>
    <x v="1"/>
    <s v="56&quot;"/>
    <n v="58"/>
    <n v="15"/>
  </r>
  <r>
    <x v="17"/>
    <x v="1"/>
    <s v="56&quot;"/>
    <n v="43"/>
    <n v="14.8"/>
  </r>
  <r>
    <x v="17"/>
    <x v="1"/>
    <s v="56&quot;"/>
    <n v="60"/>
    <n v="14.6"/>
  </r>
  <r>
    <x v="17"/>
    <x v="1"/>
    <s v="56&quot;"/>
    <n v="19"/>
    <n v="15"/>
  </r>
  <r>
    <x v="17"/>
    <x v="1"/>
    <s v="56&quot;"/>
    <n v="15"/>
    <n v="14.9"/>
  </r>
  <r>
    <x v="17"/>
    <x v="1"/>
    <s v="56&quot;"/>
    <n v="53"/>
    <n v="14.9"/>
  </r>
  <r>
    <x v="17"/>
    <x v="1"/>
    <s v="56&quot;"/>
    <n v="27"/>
    <n v="15.4"/>
  </r>
  <r>
    <x v="17"/>
    <x v="1"/>
    <s v="56&quot;"/>
    <n v="59"/>
    <n v="15"/>
  </r>
  <r>
    <x v="17"/>
    <x v="1"/>
    <s v="56&quot;"/>
    <n v="56"/>
    <n v="14.9"/>
  </r>
  <r>
    <x v="17"/>
    <x v="1"/>
    <s v="56&quot;"/>
    <n v="26"/>
    <n v="15"/>
  </r>
  <r>
    <x v="17"/>
    <x v="1"/>
    <s v="56&quot;"/>
    <n v="17"/>
    <n v="15"/>
  </r>
  <r>
    <x v="17"/>
    <x v="1"/>
    <s v="56&quot;"/>
    <n v="49"/>
    <n v="14.7"/>
  </r>
  <r>
    <x v="22"/>
    <x v="1"/>
    <s v="56&quot;"/>
    <n v="21"/>
    <n v="11.9"/>
  </r>
  <r>
    <x v="22"/>
    <x v="1"/>
    <s v="56&quot;"/>
    <n v="2"/>
    <n v="14.5"/>
  </r>
  <r>
    <x v="22"/>
    <x v="1"/>
    <s v="56&quot;"/>
    <n v="11"/>
    <n v="14.3"/>
  </r>
  <r>
    <x v="22"/>
    <x v="1"/>
    <s v="56&quot;"/>
    <n v="15"/>
    <n v="18"/>
  </r>
  <r>
    <x v="22"/>
    <x v="1"/>
    <s v="56&quot;"/>
    <n v="2"/>
    <n v="14.5"/>
  </r>
  <r>
    <x v="22"/>
    <x v="1"/>
    <s v="56&quot;"/>
    <n v="19"/>
    <n v="19.3"/>
  </r>
  <r>
    <x v="22"/>
    <x v="1"/>
    <s v="56&quot;"/>
    <n v="5"/>
    <n v="14.2"/>
  </r>
  <r>
    <x v="22"/>
    <x v="1"/>
    <s v="56&quot;"/>
    <n v="1"/>
    <n v="17.3"/>
  </r>
  <r>
    <x v="22"/>
    <x v="1"/>
    <s v="56&quot;"/>
    <n v="13"/>
    <n v="14.5"/>
  </r>
  <r>
    <x v="22"/>
    <x v="1"/>
    <s v="56&quot;"/>
    <n v="4"/>
    <n v="14.4"/>
  </r>
  <r>
    <x v="22"/>
    <x v="1"/>
    <s v="56&quot;"/>
    <n v="12"/>
    <n v="14.5"/>
  </r>
  <r>
    <x v="22"/>
    <x v="1"/>
    <s v="56&quot;"/>
    <n v="16"/>
    <n v="14.4"/>
  </r>
  <r>
    <x v="22"/>
    <x v="1"/>
    <s v="56&quot;"/>
    <n v="24"/>
    <n v="14.7"/>
  </r>
  <r>
    <x v="22"/>
    <x v="1"/>
    <s v="56&quot;"/>
    <n v="14"/>
    <n v="14.4"/>
  </r>
  <r>
    <x v="22"/>
    <x v="1"/>
    <s v="56&quot;"/>
    <n v="18"/>
    <n v="14.3"/>
  </r>
  <r>
    <x v="22"/>
    <x v="1"/>
    <s v="56&quot;"/>
    <n v="56"/>
    <n v="14.4"/>
  </r>
  <r>
    <x v="22"/>
    <x v="1"/>
    <s v="56&quot;"/>
    <n v="6"/>
    <n v="14.5"/>
  </r>
  <r>
    <x v="22"/>
    <x v="1"/>
    <s v="56&quot;"/>
    <n v="9"/>
    <n v="14.5"/>
  </r>
  <r>
    <x v="22"/>
    <x v="1"/>
    <s v="56&quot;"/>
    <n v="8"/>
    <n v="14"/>
  </r>
  <r>
    <x v="22"/>
    <x v="1"/>
    <s v="56&quot;"/>
    <n v="3"/>
    <n v="14.5"/>
  </r>
  <r>
    <x v="22"/>
    <x v="1"/>
    <s v="56&quot;"/>
    <n v="9"/>
    <n v="14.3"/>
  </r>
  <r>
    <x v="22"/>
    <x v="1"/>
    <s v="56&quot;"/>
    <n v="34"/>
    <n v="15.3"/>
  </r>
  <r>
    <x v="22"/>
    <x v="1"/>
    <s v="56&quot;"/>
    <n v="14"/>
    <n v="14"/>
  </r>
  <r>
    <x v="22"/>
    <x v="1"/>
    <s v="56&quot;"/>
    <n v="11"/>
    <n v="14.1"/>
  </r>
  <r>
    <x v="22"/>
    <x v="1"/>
    <s v="56&quot;"/>
    <n v="20"/>
    <n v="14.5"/>
  </r>
  <r>
    <x v="22"/>
    <x v="1"/>
    <s v="56&quot;"/>
    <n v="1"/>
    <n v="14.7"/>
  </r>
  <r>
    <x v="22"/>
    <x v="1"/>
    <s v="56&quot;"/>
    <n v="8"/>
    <n v="14.4"/>
  </r>
  <r>
    <x v="22"/>
    <x v="1"/>
    <s v="56&quot;"/>
    <n v="1"/>
    <n v="15.2"/>
  </r>
  <r>
    <x v="22"/>
    <x v="1"/>
    <s v="56&quot;"/>
    <n v="7"/>
    <n v="14"/>
  </r>
  <r>
    <x v="22"/>
    <x v="1"/>
    <s v="56&quot;"/>
    <n v="6"/>
    <n v="14.6"/>
  </r>
  <r>
    <x v="22"/>
    <x v="1"/>
    <s v="56&quot;"/>
    <n v="23"/>
    <n v="14.6"/>
  </r>
  <r>
    <x v="22"/>
    <x v="1"/>
    <s v="56&quot;"/>
    <n v="17"/>
    <n v="14.3"/>
  </r>
  <r>
    <x v="22"/>
    <x v="1"/>
    <s v="56&quot;"/>
    <n v="10"/>
    <n v="14.2"/>
  </r>
  <r>
    <x v="22"/>
    <x v="1"/>
    <s v="56&quot;"/>
    <n v="12"/>
    <n v="15.2"/>
  </r>
  <r>
    <x v="22"/>
    <x v="1"/>
    <s v="56&quot;"/>
    <n v="9"/>
    <n v="14.2"/>
  </r>
  <r>
    <x v="22"/>
    <x v="1"/>
    <s v="56&quot;"/>
    <n v="7"/>
    <n v="14.5"/>
  </r>
  <r>
    <x v="22"/>
    <x v="1"/>
    <s v="56&quot;"/>
    <n v="3"/>
    <n v="14.2"/>
  </r>
  <r>
    <x v="22"/>
    <x v="1"/>
    <s v="56&quot;"/>
    <n v="2"/>
    <n v="14.5"/>
  </r>
  <r>
    <x v="22"/>
    <x v="1"/>
    <s v="56&quot;"/>
    <n v="12"/>
    <n v="14.1"/>
  </r>
  <r>
    <x v="22"/>
    <x v="1"/>
    <s v="56&quot;"/>
    <n v="10"/>
    <n v="14.4"/>
  </r>
  <r>
    <x v="22"/>
    <x v="1"/>
    <s v="56&quot;"/>
    <n v="9"/>
    <n v="15.3"/>
  </r>
  <r>
    <x v="22"/>
    <x v="1"/>
    <s v="56&quot;"/>
    <n v="17"/>
    <n v="14.5"/>
  </r>
  <r>
    <x v="22"/>
    <x v="1"/>
    <s v="56&quot;"/>
    <n v="6"/>
    <n v="14.1"/>
  </r>
  <r>
    <x v="22"/>
    <x v="1"/>
    <s v="56&quot;"/>
    <n v="10"/>
    <n v="14.3"/>
  </r>
  <r>
    <x v="22"/>
    <x v="1"/>
    <s v="56&quot;"/>
    <n v="8"/>
    <n v="14.4"/>
  </r>
  <r>
    <x v="22"/>
    <x v="1"/>
    <s v="56&quot;"/>
    <n v="1"/>
    <n v="14.3"/>
  </r>
  <r>
    <x v="22"/>
    <x v="1"/>
    <s v="56&quot;"/>
    <n v="14"/>
    <n v="14.4"/>
  </r>
  <r>
    <x v="22"/>
    <x v="1"/>
    <s v="56&quot;"/>
    <n v="1"/>
    <n v="14.3"/>
  </r>
  <r>
    <x v="22"/>
    <x v="1"/>
    <s v="56&quot;"/>
    <n v="5"/>
    <n v="14.4"/>
  </r>
  <r>
    <x v="22"/>
    <x v="1"/>
    <s v="56&quot;"/>
    <n v="3"/>
    <n v="14.1"/>
  </r>
  <r>
    <x v="22"/>
    <x v="1"/>
    <s v="56&quot;"/>
    <n v="11"/>
    <n v="14.3"/>
  </r>
  <r>
    <x v="22"/>
    <x v="1"/>
    <s v="56&quot;"/>
    <n v="7"/>
    <n v="14.5"/>
  </r>
  <r>
    <x v="22"/>
    <x v="1"/>
    <s v="56&quot;"/>
    <n v="13"/>
    <n v="14.2"/>
  </r>
  <r>
    <x v="22"/>
    <x v="1"/>
    <s v="56&quot;"/>
    <n v="5"/>
    <n v="14.1"/>
  </r>
  <r>
    <x v="22"/>
    <x v="1"/>
    <s v="56&quot;"/>
    <n v="2"/>
    <n v="14.1"/>
  </r>
  <r>
    <x v="22"/>
    <x v="1"/>
    <s v="56&quot;"/>
    <n v="16"/>
    <n v="14"/>
  </r>
  <r>
    <x v="22"/>
    <x v="1"/>
    <s v="56&quot;"/>
    <n v="15"/>
    <n v="14.4"/>
  </r>
  <r>
    <x v="22"/>
    <x v="1"/>
    <s v="56&quot;"/>
    <n v="4"/>
    <n v="13.9"/>
  </r>
  <r>
    <x v="22"/>
    <x v="1"/>
    <s v="56&quot;"/>
    <n v="8"/>
    <n v="14.5"/>
  </r>
  <r>
    <x v="22"/>
    <x v="1"/>
    <s v="56&quot;"/>
    <n v="4"/>
    <n v="14.3"/>
  </r>
  <r>
    <x v="22"/>
    <x v="1"/>
    <s v="56&quot;"/>
    <n v="15"/>
    <n v="14"/>
  </r>
  <r>
    <x v="22"/>
    <x v="1"/>
    <s v="56&quot;"/>
    <n v="13"/>
    <n v="14.5"/>
  </r>
  <r>
    <x v="23"/>
    <x v="6"/>
    <s v="60&quot;"/>
    <n v="18"/>
    <n v="13.3"/>
  </r>
  <r>
    <x v="23"/>
    <x v="6"/>
    <s v="60&quot;"/>
    <n v="3"/>
    <n v="20.2"/>
  </r>
  <r>
    <x v="23"/>
    <x v="6"/>
    <s v="60&quot;"/>
    <n v="88"/>
    <n v="20"/>
  </r>
  <r>
    <x v="23"/>
    <x v="6"/>
    <s v="60&quot;"/>
    <n v="100"/>
    <n v="19.7"/>
  </r>
  <r>
    <x v="23"/>
    <x v="6"/>
    <s v="60&quot;"/>
    <n v="97"/>
    <n v="19.899999999999999"/>
  </r>
  <r>
    <x v="23"/>
    <x v="7"/>
    <s v="60&quot;"/>
    <n v="6"/>
    <n v="19.399999999999999"/>
  </r>
  <r>
    <x v="23"/>
    <x v="7"/>
    <s v="60&quot;"/>
    <n v="14"/>
    <n v="19.399999999999999"/>
  </r>
  <r>
    <x v="23"/>
    <x v="7"/>
    <s v="60&quot;"/>
    <n v="15"/>
    <n v="19.2"/>
  </r>
  <r>
    <x v="23"/>
    <x v="7"/>
    <s v="60&quot;"/>
    <n v="85"/>
    <n v="19.600000000000001"/>
  </r>
  <r>
    <x v="23"/>
    <x v="7"/>
    <s v="60&quot;"/>
    <n v="80"/>
    <n v="19.8"/>
  </r>
  <r>
    <x v="23"/>
    <x v="7"/>
    <s v="60&quot;"/>
    <n v="31"/>
    <n v="19.600000000000001"/>
  </r>
  <r>
    <x v="23"/>
    <x v="8"/>
    <s v="60&quot;"/>
    <n v="6"/>
    <n v="20.399999999999999"/>
  </r>
  <r>
    <x v="23"/>
    <x v="8"/>
    <s v="60&quot;"/>
    <n v="68"/>
    <n v="20.6"/>
  </r>
  <r>
    <x v="23"/>
    <x v="8"/>
    <s v="60&quot;"/>
    <n v="62"/>
    <n v="20"/>
  </r>
  <r>
    <x v="23"/>
    <x v="8"/>
    <s v="60&quot;"/>
    <n v="64"/>
    <n v="19.899999999999999"/>
  </r>
  <r>
    <x v="23"/>
    <x v="8"/>
    <s v="60&quot;"/>
    <n v="75"/>
    <n v="19.399999999999999"/>
  </r>
  <r>
    <x v="23"/>
    <x v="8"/>
    <s v="60&quot;"/>
    <n v="71"/>
    <n v="19.8"/>
  </r>
  <r>
    <x v="23"/>
    <x v="8"/>
    <s v="60&quot;"/>
    <n v="76"/>
    <n v="19.600000000000001"/>
  </r>
  <r>
    <x v="23"/>
    <x v="9"/>
    <s v="60&quot;"/>
    <n v="52"/>
    <n v="19.399999999999999"/>
  </r>
  <r>
    <x v="23"/>
    <x v="10"/>
    <s v="60&quot;"/>
    <n v="67"/>
    <n v="19.8"/>
  </r>
  <r>
    <x v="23"/>
    <x v="11"/>
    <s v="60&quot;"/>
    <n v="161"/>
    <n v="20"/>
  </r>
  <r>
    <x v="23"/>
    <x v="11"/>
    <s v="60&quot;"/>
    <n v="26"/>
    <n v="20.6"/>
  </r>
  <r>
    <x v="23"/>
    <x v="11"/>
    <s v="60&quot;"/>
    <n v="36"/>
    <n v="19.100000000000001"/>
  </r>
  <r>
    <x v="23"/>
    <x v="11"/>
    <s v="60&quot;"/>
    <n v="77"/>
    <n v="20.399999999999999"/>
  </r>
  <r>
    <x v="23"/>
    <x v="11"/>
    <s v="60&quot;"/>
    <n v="83"/>
    <n v="19.8"/>
  </r>
  <r>
    <x v="23"/>
    <x v="11"/>
    <s v="60&quot;"/>
    <n v="106"/>
    <n v="20.100000000000001"/>
  </r>
  <r>
    <x v="23"/>
    <x v="11"/>
    <s v="60&quot;"/>
    <n v="171"/>
    <n v="18.600000000000001"/>
  </r>
  <r>
    <x v="23"/>
    <x v="11"/>
    <s v="60&quot;"/>
    <n v="173"/>
    <n v="19.8"/>
  </r>
  <r>
    <x v="23"/>
    <x v="11"/>
    <s v="60&quot;"/>
    <n v="168"/>
    <n v="20"/>
  </r>
  <r>
    <x v="23"/>
    <x v="11"/>
    <s v="60&quot;"/>
    <n v="155"/>
    <n v="19.899999999999999"/>
  </r>
  <r>
    <x v="23"/>
    <x v="11"/>
    <s v="60&quot;"/>
    <n v="4"/>
    <n v="19.600000000000001"/>
  </r>
  <r>
    <x v="23"/>
    <x v="12"/>
    <s v="60&quot;"/>
    <n v="39"/>
    <n v="19.8"/>
  </r>
  <r>
    <x v="23"/>
    <x v="12"/>
    <s v="60&quot;"/>
    <n v="22"/>
    <n v="20.100000000000001"/>
  </r>
  <r>
    <x v="23"/>
    <x v="13"/>
    <s v="60&quot;"/>
    <n v="40"/>
    <n v="20"/>
  </r>
  <r>
    <x v="23"/>
    <x v="13"/>
    <s v="60&quot;"/>
    <n v="180"/>
    <n v="20.2"/>
  </r>
  <r>
    <x v="23"/>
    <x v="13"/>
    <s v="60&quot;"/>
    <n v="179"/>
    <n v="20.3"/>
  </r>
  <r>
    <x v="23"/>
    <x v="13"/>
    <s v="60&quot;"/>
    <n v="209"/>
    <n v="19.8"/>
  </r>
  <r>
    <x v="23"/>
    <x v="13"/>
    <s v="60&quot;"/>
    <n v="33"/>
    <n v="19.7"/>
  </r>
  <r>
    <x v="23"/>
    <x v="13"/>
    <s v="60&quot;"/>
    <n v="145"/>
    <n v="19.7"/>
  </r>
  <r>
    <x v="23"/>
    <x v="13"/>
    <s v="60&quot;"/>
    <n v="109"/>
    <n v="19.600000000000001"/>
  </r>
  <r>
    <x v="23"/>
    <x v="13"/>
    <s v="60&quot;"/>
    <n v="172"/>
    <n v="19.7"/>
  </r>
  <r>
    <x v="23"/>
    <x v="14"/>
    <s v="60&quot;"/>
    <n v="23"/>
    <n v="19.2"/>
  </r>
  <r>
    <x v="23"/>
    <x v="14"/>
    <s v="60&quot;"/>
    <n v="16"/>
    <n v="19.8"/>
  </r>
  <r>
    <x v="23"/>
    <x v="14"/>
    <s v="60&quot;"/>
    <n v="8"/>
    <n v="20"/>
  </r>
  <r>
    <x v="23"/>
    <x v="14"/>
    <s v="60&quot;"/>
    <n v="43"/>
    <n v="19.5"/>
  </r>
  <r>
    <x v="23"/>
    <x v="14"/>
    <s v="60&quot;"/>
    <n v="36"/>
    <n v="20.3"/>
  </r>
  <r>
    <x v="23"/>
    <x v="14"/>
    <s v="60&quot;"/>
    <n v="45"/>
    <n v="20"/>
  </r>
  <r>
    <x v="23"/>
    <x v="14"/>
    <s v="60&quot;"/>
    <n v="34"/>
    <n v="20.399999999999999"/>
  </r>
  <r>
    <x v="23"/>
    <x v="14"/>
    <s v="60&quot;"/>
    <n v="28"/>
    <n v="18.5"/>
  </r>
  <r>
    <x v="23"/>
    <x v="14"/>
    <s v="60&quot;"/>
    <n v="133"/>
    <n v="4.8"/>
  </r>
  <r>
    <x v="24"/>
    <x v="1"/>
    <s v="76&quot;"/>
    <n v="5"/>
    <n v="21.2"/>
  </r>
  <r>
    <x v="24"/>
    <x v="1"/>
    <s v="76&quot;"/>
    <n v="5"/>
    <n v="17.399999999999999"/>
  </r>
  <r>
    <x v="24"/>
    <x v="1"/>
    <s v="76&quot;"/>
    <n v="6"/>
    <n v="19.7"/>
  </r>
  <r>
    <x v="24"/>
    <x v="1"/>
    <s v="76&quot;"/>
    <n v="9"/>
    <n v="19.8"/>
  </r>
  <r>
    <x v="24"/>
    <x v="1"/>
    <s v="76&quot;"/>
    <n v="7"/>
    <n v="19.5"/>
  </r>
  <r>
    <x v="24"/>
    <x v="1"/>
    <s v="76&quot;"/>
    <n v="7"/>
    <n v="19.600000000000001"/>
  </r>
  <r>
    <x v="24"/>
    <x v="1"/>
    <s v="76&quot;"/>
    <n v="6"/>
    <n v="18.5"/>
  </r>
  <r>
    <x v="24"/>
    <x v="1"/>
    <s v="76&quot;"/>
    <n v="1"/>
    <n v="17.7"/>
  </r>
  <r>
    <x v="24"/>
    <x v="1"/>
    <s v="76&quot;"/>
    <n v="6"/>
    <n v="19.600000000000001"/>
  </r>
  <r>
    <x v="24"/>
    <x v="1"/>
    <s v="76&quot;"/>
    <n v="12"/>
    <n v="18.399999999999999"/>
  </r>
  <r>
    <x v="24"/>
    <x v="1"/>
    <s v="76&quot;"/>
    <n v="1"/>
    <n v="20.2"/>
  </r>
  <r>
    <x v="24"/>
    <x v="1"/>
    <s v="76&quot;"/>
    <n v="1"/>
    <n v="19.5"/>
  </r>
  <r>
    <x v="24"/>
    <x v="1"/>
    <s v="76&quot;"/>
    <n v="7"/>
    <n v="18.100000000000001"/>
  </r>
  <r>
    <x v="25"/>
    <x v="15"/>
    <s v="70&quot;"/>
    <n v="5"/>
    <n v="18.8"/>
  </r>
  <r>
    <x v="25"/>
    <x v="15"/>
    <s v="70&quot;"/>
    <n v="24"/>
    <n v="18.8"/>
  </r>
  <r>
    <x v="25"/>
    <x v="15"/>
    <s v="70&quot;"/>
    <n v="8"/>
    <n v="19"/>
  </r>
  <r>
    <x v="25"/>
    <x v="15"/>
    <s v="70&quot;"/>
    <n v="13"/>
    <n v="18.899999999999999"/>
  </r>
  <r>
    <x v="25"/>
    <x v="15"/>
    <s v="70&quot;"/>
    <n v="23"/>
    <n v="16.7"/>
  </r>
  <r>
    <x v="25"/>
    <x v="15"/>
    <s v="70&quot;"/>
    <n v="16"/>
    <n v="19.3"/>
  </r>
  <r>
    <x v="25"/>
    <x v="15"/>
    <s v="70&quot;"/>
    <n v="3"/>
    <n v="18.8"/>
  </r>
  <r>
    <x v="25"/>
    <x v="15"/>
    <s v="70&quot;"/>
    <n v="1"/>
    <n v="15.7"/>
  </r>
  <r>
    <x v="25"/>
    <x v="15"/>
    <s v="70&quot;"/>
    <n v="4"/>
    <n v="15.4"/>
  </r>
  <r>
    <x v="25"/>
    <x v="15"/>
    <s v="70&quot;"/>
    <n v="14"/>
    <n v="17.100000000000001"/>
  </r>
  <r>
    <x v="25"/>
    <x v="15"/>
    <s v="70&quot;"/>
    <n v="11"/>
    <n v="19"/>
  </r>
  <r>
    <x v="25"/>
    <x v="15"/>
    <s v="70&quot;"/>
    <n v="9"/>
    <n v="19"/>
  </r>
  <r>
    <x v="25"/>
    <x v="15"/>
    <s v="70&quot;"/>
    <n v="21"/>
    <n v="18.8"/>
  </r>
  <r>
    <x v="25"/>
    <x v="15"/>
    <s v="70&quot;"/>
    <n v="19"/>
    <n v="16.5"/>
  </r>
  <r>
    <x v="25"/>
    <x v="15"/>
    <s v="70&quot;"/>
    <n v="6"/>
    <n v="17.100000000000001"/>
  </r>
  <r>
    <x v="25"/>
    <x v="15"/>
    <s v="70&quot;"/>
    <n v="15"/>
    <n v="18.8"/>
  </r>
  <r>
    <x v="25"/>
    <x v="15"/>
    <s v="70&quot;"/>
    <n v="2"/>
    <n v="18.8"/>
  </r>
  <r>
    <x v="25"/>
    <x v="15"/>
    <s v="70&quot;"/>
    <n v="12"/>
    <n v="18.7"/>
  </r>
  <r>
    <x v="25"/>
    <x v="15"/>
    <s v="70&quot;"/>
    <n v="7"/>
    <n v="18.7"/>
  </r>
  <r>
    <x v="25"/>
    <x v="15"/>
    <s v="70&quot;"/>
    <n v="18"/>
    <n v="18.899999999999999"/>
  </r>
  <r>
    <x v="25"/>
    <x v="15"/>
    <s v="70&quot;"/>
    <n v="1"/>
    <n v="17.7"/>
  </r>
  <r>
    <x v="25"/>
    <x v="15"/>
    <s v="70&quot;"/>
    <n v="17"/>
    <n v="18.899999999999999"/>
  </r>
  <r>
    <x v="25"/>
    <x v="15"/>
    <s v="70&quot;"/>
    <n v="22"/>
    <n v="18.600000000000001"/>
  </r>
  <r>
    <x v="25"/>
    <x v="15"/>
    <s v="70&quot;"/>
    <n v="20"/>
    <n v="18.8"/>
  </r>
  <r>
    <x v="25"/>
    <x v="15"/>
    <s v="70&quot;"/>
    <n v="4"/>
    <n v="18.2"/>
  </r>
  <r>
    <x v="25"/>
    <x v="15"/>
    <s v="70&quot;"/>
    <n v="1"/>
    <n v="15.2"/>
  </r>
  <r>
    <x v="25"/>
    <x v="15"/>
    <s v="70&quot;"/>
    <n v="3"/>
    <n v="16.5"/>
  </r>
  <r>
    <x v="25"/>
    <x v="15"/>
    <s v="70&quot;"/>
    <n v="3"/>
    <n v="18.5"/>
  </r>
  <r>
    <x v="25"/>
    <x v="15"/>
    <s v="70&quot;"/>
    <n v="4"/>
    <n v="16.899999999999999"/>
  </r>
  <r>
    <x v="25"/>
    <x v="15"/>
    <s v="70&quot;"/>
    <n v="6"/>
    <n v="17.2"/>
  </r>
  <r>
    <x v="25"/>
    <x v="15"/>
    <s v="70&quot;"/>
    <n v="5"/>
    <n v="18.3"/>
  </r>
  <r>
    <x v="25"/>
    <x v="15"/>
    <s v="70&quot;"/>
    <n v="4"/>
    <n v="18.2"/>
  </r>
  <r>
    <x v="25"/>
    <x v="15"/>
    <s v="70&quot;"/>
    <n v="2"/>
    <n v="16.2"/>
  </r>
  <r>
    <x v="25"/>
    <x v="15"/>
    <s v="70&quot;"/>
    <n v="8"/>
    <n v="16.100000000000001"/>
  </r>
  <r>
    <x v="25"/>
    <x v="15"/>
    <s v="70&quot;"/>
    <n v="1"/>
    <n v="14.4"/>
  </r>
  <r>
    <x v="25"/>
    <x v="15"/>
    <s v="70&quot;"/>
    <n v="2"/>
    <n v="18.2"/>
  </r>
  <r>
    <x v="25"/>
    <x v="15"/>
    <s v="70&quot;"/>
    <n v="7"/>
    <n v="17.5"/>
  </r>
  <r>
    <x v="25"/>
    <x v="15"/>
    <s v="70&quot;"/>
    <n v="2"/>
    <n v="18.100000000000001"/>
  </r>
  <r>
    <x v="25"/>
    <x v="15"/>
    <s v="70&quot;"/>
    <n v="3"/>
    <n v="18.399999999999999"/>
  </r>
  <r>
    <x v="25"/>
    <x v="15"/>
    <s v="70&quot;"/>
    <n v="1"/>
    <n v="17.7"/>
  </r>
  <r>
    <x v="25"/>
    <x v="16"/>
    <s v="70&quot;"/>
    <n v="1"/>
    <n v="19.3"/>
  </r>
  <r>
    <x v="25"/>
    <x v="16"/>
    <s v="70&quot;"/>
    <n v="12"/>
    <n v="18.600000000000001"/>
  </r>
  <r>
    <x v="25"/>
    <x v="16"/>
    <s v="70&quot;"/>
    <n v="23"/>
    <n v="14.7"/>
  </r>
  <r>
    <x v="25"/>
    <x v="16"/>
    <s v="70&quot;"/>
    <n v="17"/>
    <n v="19"/>
  </r>
  <r>
    <x v="25"/>
    <x v="16"/>
    <s v="70&quot;"/>
    <n v="8"/>
    <n v="19.2"/>
  </r>
  <r>
    <x v="25"/>
    <x v="16"/>
    <s v="70&quot;"/>
    <n v="19"/>
    <n v="18.5"/>
  </r>
  <r>
    <x v="25"/>
    <x v="16"/>
    <s v="70&quot;"/>
    <n v="2"/>
    <n v="18.600000000000001"/>
  </r>
  <r>
    <x v="25"/>
    <x v="16"/>
    <s v="70&quot;"/>
    <n v="20"/>
    <n v="18.5"/>
  </r>
  <r>
    <x v="25"/>
    <x v="16"/>
    <s v="70&quot;"/>
    <n v="22"/>
    <n v="18.7"/>
  </r>
  <r>
    <x v="25"/>
    <x v="16"/>
    <s v="70&quot;"/>
    <n v="3"/>
    <n v="17"/>
  </r>
  <r>
    <x v="25"/>
    <x v="16"/>
    <s v="70&quot;"/>
    <n v="10"/>
    <n v="17.2"/>
  </r>
  <r>
    <x v="25"/>
    <x v="16"/>
    <s v="70&quot;"/>
    <n v="21"/>
    <n v="18.899999999999999"/>
  </r>
  <r>
    <x v="25"/>
    <x v="16"/>
    <s v="70&quot;"/>
    <n v="6"/>
    <n v="18"/>
  </r>
  <r>
    <x v="25"/>
    <x v="16"/>
    <s v="70&quot;"/>
    <n v="16"/>
    <n v="18.5"/>
  </r>
  <r>
    <x v="25"/>
    <x v="16"/>
    <s v="70&quot;"/>
    <n v="13"/>
    <n v="18.8"/>
  </r>
  <r>
    <x v="25"/>
    <x v="16"/>
    <s v="70&quot;"/>
    <n v="11"/>
    <n v="18.899999999999999"/>
  </r>
  <r>
    <x v="25"/>
    <x v="16"/>
    <s v="70&quot;"/>
    <n v="9"/>
    <n v="15.2"/>
  </r>
  <r>
    <x v="25"/>
    <x v="16"/>
    <s v="70&quot;"/>
    <n v="7"/>
    <n v="19"/>
  </r>
  <r>
    <x v="25"/>
    <x v="16"/>
    <s v="70&quot;"/>
    <n v="18"/>
    <n v="18.8"/>
  </r>
  <r>
    <x v="25"/>
    <x v="16"/>
    <s v="70&quot;"/>
    <n v="22"/>
    <n v="18.399999999999999"/>
  </r>
  <r>
    <x v="25"/>
    <x v="16"/>
    <s v="70&quot;"/>
    <n v="1"/>
    <n v="18.3"/>
  </r>
  <r>
    <x v="25"/>
    <x v="16"/>
    <s v="70&quot;"/>
    <n v="14"/>
    <n v="17.600000000000001"/>
  </r>
  <r>
    <x v="25"/>
    <x v="16"/>
    <s v="70&quot;"/>
    <n v="5"/>
    <n v="7.2"/>
  </r>
  <r>
    <x v="25"/>
    <x v="16"/>
    <s v="70&quot;"/>
    <n v="24"/>
    <n v="18.399999999999999"/>
  </r>
  <r>
    <x v="25"/>
    <x v="16"/>
    <s v="70&quot;"/>
    <n v="2"/>
    <n v="18.399999999999999"/>
  </r>
  <r>
    <x v="25"/>
    <x v="16"/>
    <s v="70&quot;"/>
    <n v="11"/>
    <n v="18.399999999999999"/>
  </r>
  <r>
    <x v="25"/>
    <x v="16"/>
    <s v="70&quot;"/>
    <n v="3"/>
    <n v="17.399999999999999"/>
  </r>
  <r>
    <x v="25"/>
    <x v="16"/>
    <s v="70&quot;"/>
    <n v="21"/>
    <n v="18.3"/>
  </r>
  <r>
    <x v="25"/>
    <x v="16"/>
    <s v="70&quot;"/>
    <n v="7"/>
    <n v="18.5"/>
  </r>
  <r>
    <x v="25"/>
    <x v="16"/>
    <s v="70&quot;"/>
    <n v="16"/>
    <n v="18.399999999999999"/>
  </r>
  <r>
    <x v="25"/>
    <x v="16"/>
    <s v="70&quot;"/>
    <n v="8"/>
    <n v="17.3"/>
  </r>
  <r>
    <x v="25"/>
    <x v="16"/>
    <s v="70&quot;"/>
    <n v="10"/>
    <n v="18.2"/>
  </r>
  <r>
    <x v="25"/>
    <x v="16"/>
    <s v="70&quot;"/>
    <n v="9"/>
    <n v="18.7"/>
  </r>
  <r>
    <x v="25"/>
    <x v="16"/>
    <s v="70&quot;"/>
    <n v="4"/>
    <n v="18.3"/>
  </r>
  <r>
    <x v="25"/>
    <x v="16"/>
    <s v="70&quot;"/>
    <n v="12"/>
    <n v="18.3"/>
  </r>
  <r>
    <x v="25"/>
    <x v="16"/>
    <s v="70&quot;"/>
    <n v="17"/>
    <n v="18.600000000000001"/>
  </r>
  <r>
    <x v="25"/>
    <x v="16"/>
    <s v="70&quot;"/>
    <n v="20"/>
    <n v="18.600000000000001"/>
  </r>
  <r>
    <x v="25"/>
    <x v="16"/>
    <s v="70&quot;"/>
    <n v="16"/>
    <n v="18.7"/>
  </r>
  <r>
    <x v="25"/>
    <x v="16"/>
    <s v="70&quot;"/>
    <n v="19"/>
    <n v="17.399999999999999"/>
  </r>
  <r>
    <x v="25"/>
    <x v="16"/>
    <s v="70&quot;"/>
    <n v="2"/>
    <n v="19"/>
  </r>
  <r>
    <x v="25"/>
    <x v="16"/>
    <s v="70&quot;"/>
    <n v="3"/>
    <n v="18.8"/>
  </r>
  <r>
    <x v="25"/>
    <x v="16"/>
    <s v="70&quot;"/>
    <n v="11"/>
    <n v="17.8"/>
  </r>
  <r>
    <x v="25"/>
    <x v="16"/>
    <s v="70&quot;"/>
    <n v="19"/>
    <n v="18.8"/>
  </r>
  <r>
    <x v="25"/>
    <x v="16"/>
    <s v="70&quot;"/>
    <n v="16"/>
    <n v="18.2"/>
  </r>
  <r>
    <x v="25"/>
    <x v="16"/>
    <s v="70&quot;"/>
    <n v="5"/>
    <n v="18.8"/>
  </r>
  <r>
    <x v="25"/>
    <x v="16"/>
    <s v="70&quot;"/>
    <n v="10"/>
    <n v="15.4"/>
  </r>
  <r>
    <x v="25"/>
    <x v="16"/>
    <s v="70&quot;"/>
    <n v="14"/>
    <n v="14.8"/>
  </r>
  <r>
    <x v="25"/>
    <x v="16"/>
    <s v="70&quot;"/>
    <n v="3"/>
    <n v="18.8"/>
  </r>
  <r>
    <x v="25"/>
    <x v="16"/>
    <s v="70&quot;"/>
    <n v="23"/>
    <n v="18.7"/>
  </r>
  <r>
    <x v="25"/>
    <x v="16"/>
    <s v="70&quot;"/>
    <n v="21"/>
    <n v="17.7"/>
  </r>
  <r>
    <x v="25"/>
    <x v="16"/>
    <s v="70&quot;"/>
    <n v="7"/>
    <n v="18.7"/>
  </r>
  <r>
    <x v="25"/>
    <x v="16"/>
    <s v="70&quot;"/>
    <n v="1"/>
    <n v="18.5"/>
  </r>
  <r>
    <x v="25"/>
    <x v="16"/>
    <s v="70&quot;"/>
    <n v="15"/>
    <n v="17.8"/>
  </r>
  <r>
    <x v="25"/>
    <x v="16"/>
    <s v="70&quot;"/>
    <n v="10"/>
    <n v="18.600000000000001"/>
  </r>
  <r>
    <x v="25"/>
    <x v="16"/>
    <s v="70&quot;"/>
    <n v="18"/>
    <n v="18"/>
  </r>
  <r>
    <x v="25"/>
    <x v="16"/>
    <s v="70&quot;"/>
    <n v="4"/>
    <n v="17.7"/>
  </r>
  <r>
    <x v="25"/>
    <x v="16"/>
    <s v="70&quot;"/>
    <n v="13"/>
    <n v="18.5"/>
  </r>
  <r>
    <x v="25"/>
    <x v="17"/>
    <s v="70&quot;"/>
    <n v="9"/>
    <n v="18.8"/>
  </r>
  <r>
    <x v="25"/>
    <x v="17"/>
    <s v="70&quot;"/>
    <n v="14"/>
    <n v="17.899999999999999"/>
  </r>
  <r>
    <x v="25"/>
    <x v="17"/>
    <s v="70&quot;"/>
    <n v="18"/>
    <n v="17.600000000000001"/>
  </r>
  <r>
    <x v="25"/>
    <x v="17"/>
    <s v="70&quot;"/>
    <n v="5"/>
    <n v="15.8"/>
  </r>
  <r>
    <x v="25"/>
    <x v="17"/>
    <s v="70&quot;"/>
    <n v="4"/>
    <n v="18.5"/>
  </r>
  <r>
    <x v="25"/>
    <x v="17"/>
    <s v="70&quot;"/>
    <n v="1"/>
    <n v="17.8"/>
  </r>
  <r>
    <x v="25"/>
    <x v="17"/>
    <s v="70&quot;"/>
    <n v="3"/>
    <n v="18.5"/>
  </r>
  <r>
    <x v="25"/>
    <x v="17"/>
    <s v="70&quot;"/>
    <n v="20"/>
    <n v="18.8"/>
  </r>
  <r>
    <x v="25"/>
    <x v="17"/>
    <s v="70&quot;"/>
    <n v="11"/>
    <n v="18.8"/>
  </r>
  <r>
    <x v="25"/>
    <x v="17"/>
    <s v="70&quot;"/>
    <n v="14"/>
    <n v="17.7"/>
  </r>
  <r>
    <x v="25"/>
    <x v="17"/>
    <s v="70&quot;"/>
    <n v="16"/>
    <n v="17.899999999999999"/>
  </r>
  <r>
    <x v="25"/>
    <x v="17"/>
    <s v="70&quot;"/>
    <n v="17"/>
    <n v="18.8"/>
  </r>
  <r>
    <x v="25"/>
    <x v="17"/>
    <s v="70&quot;"/>
    <n v="13"/>
    <n v="18"/>
  </r>
  <r>
    <x v="25"/>
    <x v="17"/>
    <s v="70&quot;"/>
    <n v="24"/>
    <n v="9.3000000000000007"/>
  </r>
  <r>
    <x v="25"/>
    <x v="17"/>
    <s v="70&quot;"/>
    <n v="16"/>
    <n v="18.7"/>
  </r>
  <r>
    <x v="25"/>
    <x v="17"/>
    <s v="70&quot;"/>
    <n v="8"/>
    <n v="19.2"/>
  </r>
  <r>
    <x v="25"/>
    <x v="17"/>
    <s v="70&quot;"/>
    <n v="11"/>
    <n v="18.3"/>
  </r>
  <r>
    <x v="25"/>
    <x v="17"/>
    <s v="70&quot;"/>
    <n v="23"/>
    <n v="18.7"/>
  </r>
  <r>
    <x v="25"/>
    <x v="17"/>
    <s v="70&quot;"/>
    <n v="3"/>
    <n v="15.6"/>
  </r>
  <r>
    <x v="25"/>
    <x v="17"/>
    <s v="70&quot;"/>
    <n v="10"/>
    <n v="18.8"/>
  </r>
  <r>
    <x v="25"/>
    <x v="17"/>
    <s v="70&quot;"/>
    <n v="4"/>
    <n v="17.7"/>
  </r>
  <r>
    <x v="25"/>
    <x v="17"/>
    <s v="70&quot;"/>
    <n v="2"/>
    <n v="17.399999999999999"/>
  </r>
  <r>
    <x v="25"/>
    <x v="17"/>
    <s v="70&quot;"/>
    <n v="19"/>
    <n v="19.100000000000001"/>
  </r>
  <r>
    <x v="25"/>
    <x v="17"/>
    <s v="70&quot;"/>
    <n v="20"/>
    <n v="18.899999999999999"/>
  </r>
  <r>
    <x v="25"/>
    <x v="17"/>
    <s v="70&quot;"/>
    <n v="14"/>
    <n v="19.2"/>
  </r>
  <r>
    <x v="25"/>
    <x v="17"/>
    <s v="70&quot;"/>
    <n v="5"/>
    <n v="17.600000000000001"/>
  </r>
  <r>
    <x v="25"/>
    <x v="17"/>
    <s v="70&quot;"/>
    <n v="13"/>
    <n v="18.8"/>
  </r>
  <r>
    <x v="25"/>
    <x v="17"/>
    <s v="70&quot;"/>
    <n v="21"/>
    <n v="20.8"/>
  </r>
  <r>
    <x v="25"/>
    <x v="17"/>
    <s v="70&quot;"/>
    <n v="17"/>
    <n v="19.2"/>
  </r>
  <r>
    <x v="25"/>
    <x v="17"/>
    <s v="70&quot;"/>
    <n v="9"/>
    <n v="18.600000000000001"/>
  </r>
  <r>
    <x v="25"/>
    <x v="17"/>
    <s v="70&quot;"/>
    <n v="6"/>
    <n v="18.5"/>
  </r>
  <r>
    <x v="25"/>
    <x v="15"/>
    <s v="70&quot;"/>
    <n v="6"/>
    <n v="17"/>
  </r>
  <r>
    <x v="25"/>
    <x v="16"/>
    <s v="70&quot;"/>
    <n v="1"/>
    <n v="18.2"/>
  </r>
  <r>
    <x v="25"/>
    <x v="16"/>
    <s v="70&quot;"/>
    <n v="3"/>
    <n v="18"/>
  </r>
  <r>
    <x v="25"/>
    <x v="16"/>
    <s v="70&quot;"/>
    <n v="9"/>
    <n v="18.399999999999999"/>
  </r>
  <r>
    <x v="25"/>
    <x v="16"/>
    <s v="70&quot;"/>
    <n v="5"/>
    <n v="14.6"/>
  </r>
  <r>
    <x v="25"/>
    <x v="16"/>
    <s v="70&quot;"/>
    <n v="8"/>
    <n v="14.9"/>
  </r>
  <r>
    <x v="25"/>
    <x v="16"/>
    <s v="70&quot;"/>
    <n v="7"/>
    <n v="17.7"/>
  </r>
  <r>
    <x v="25"/>
    <x v="17"/>
    <s v="70&quot;"/>
    <n v="11"/>
    <n v="19.100000000000001"/>
  </r>
  <r>
    <x v="25"/>
    <x v="17"/>
    <s v="70&quot;"/>
    <n v="3"/>
    <n v="19"/>
  </r>
  <r>
    <x v="25"/>
    <x v="17"/>
    <s v="70&quot;"/>
    <n v="8"/>
    <n v="16.5"/>
  </r>
  <r>
    <x v="25"/>
    <x v="17"/>
    <s v="70&quot;"/>
    <n v="2"/>
    <n v="16.8"/>
  </r>
  <r>
    <x v="25"/>
    <x v="17"/>
    <s v="70&quot;"/>
    <n v="12"/>
    <n v="18.399999999999999"/>
  </r>
  <r>
    <x v="25"/>
    <x v="17"/>
    <s v="70&quot;"/>
    <n v="10"/>
    <n v="18.100000000000001"/>
  </r>
  <r>
    <x v="25"/>
    <x v="17"/>
    <s v="70&quot;"/>
    <n v="2"/>
    <n v="18.100000000000001"/>
  </r>
  <r>
    <x v="25"/>
    <x v="17"/>
    <s v="70&quot;"/>
    <n v="5"/>
    <n v="18.899999999999999"/>
  </r>
  <r>
    <x v="25"/>
    <x v="17"/>
    <s v="70&quot;"/>
    <n v="6"/>
    <n v="15"/>
  </r>
  <r>
    <x v="25"/>
    <x v="17"/>
    <s v="70&quot;"/>
    <n v="15"/>
    <n v="20.399999999999999"/>
  </r>
  <r>
    <x v="25"/>
    <x v="17"/>
    <s v="70&quot;"/>
    <n v="10"/>
    <n v="18.8"/>
  </r>
  <r>
    <x v="4"/>
    <x v="18"/>
    <s v="56&quot;"/>
    <n v="14"/>
    <n v="14.7"/>
  </r>
  <r>
    <x v="4"/>
    <x v="18"/>
    <s v="56&quot;"/>
    <n v="25"/>
    <n v="14.8"/>
  </r>
  <r>
    <x v="4"/>
    <x v="18"/>
    <s v="56&quot;"/>
    <n v="18"/>
    <n v="14.6"/>
  </r>
  <r>
    <x v="4"/>
    <x v="18"/>
    <s v="56&quot;"/>
    <n v="19"/>
    <n v="14.5"/>
  </r>
  <r>
    <x v="4"/>
    <x v="19"/>
    <s v="56&quot;"/>
    <n v="44"/>
    <n v="14.4"/>
  </r>
  <r>
    <x v="4"/>
    <x v="19"/>
    <s v="56&quot;"/>
    <n v="37"/>
    <n v="13.3"/>
  </r>
  <r>
    <x v="4"/>
    <x v="19"/>
    <s v="56&quot;"/>
    <n v="42"/>
    <n v="14.6"/>
  </r>
  <r>
    <x v="4"/>
    <x v="19"/>
    <s v="56&quot;"/>
    <n v="47"/>
    <n v="14.7"/>
  </r>
  <r>
    <x v="4"/>
    <x v="19"/>
    <s v="56&quot;"/>
    <n v="41"/>
    <n v="14.6"/>
  </r>
  <r>
    <x v="26"/>
    <x v="20"/>
    <s v="60&quot;"/>
    <n v="2"/>
    <n v="15.1"/>
  </r>
  <r>
    <x v="26"/>
    <x v="20"/>
    <s v="60&quot;"/>
    <n v="3"/>
    <n v="15.1"/>
  </r>
  <r>
    <x v="26"/>
    <x v="20"/>
    <s v="60&quot;"/>
    <n v="1"/>
    <n v="14.2"/>
  </r>
  <r>
    <x v="26"/>
    <x v="19"/>
    <s v="60&quot;"/>
    <n v="4"/>
    <n v="15.1"/>
  </r>
  <r>
    <x v="26"/>
    <x v="19"/>
    <s v="60&quot;"/>
    <n v="1"/>
    <n v="14.8"/>
  </r>
  <r>
    <x v="26"/>
    <x v="18"/>
    <s v="60&quot;"/>
    <n v="1"/>
    <n v="14.5"/>
  </r>
  <r>
    <x v="26"/>
    <x v="18"/>
    <s v="60&quot;"/>
    <n v="3"/>
    <n v="15"/>
  </r>
  <r>
    <x v="26"/>
    <x v="18"/>
    <s v="60&quot;"/>
    <n v="2"/>
    <n v="14"/>
  </r>
  <r>
    <x v="15"/>
    <x v="21"/>
    <s v="68&quot;"/>
    <n v="12"/>
    <n v="20.9"/>
  </r>
  <r>
    <x v="15"/>
    <x v="21"/>
    <s v="68&quot;"/>
    <n v="21"/>
    <n v="19.3"/>
  </r>
  <r>
    <x v="15"/>
    <x v="21"/>
    <s v="68&quot;"/>
    <n v="19"/>
    <n v="20.5"/>
  </r>
  <r>
    <x v="15"/>
    <x v="21"/>
    <s v="68&quot;"/>
    <n v="16"/>
    <n v="20.399999999999999"/>
  </r>
  <r>
    <x v="15"/>
    <x v="21"/>
    <s v="68&quot;"/>
    <n v="15"/>
    <n v="19.399999999999999"/>
  </r>
  <r>
    <x v="15"/>
    <x v="21"/>
    <s v="68&quot;"/>
    <n v="14"/>
    <n v="19.7"/>
  </r>
  <r>
    <x v="15"/>
    <x v="21"/>
    <s v="68&quot;"/>
    <n v="7"/>
    <n v="16.5"/>
  </r>
  <r>
    <x v="15"/>
    <x v="21"/>
    <s v="68&quot;"/>
    <n v="22"/>
    <n v="19.3"/>
  </r>
  <r>
    <x v="15"/>
    <x v="21"/>
    <s v="68&quot;"/>
    <n v="2"/>
    <n v="18.399999999999999"/>
  </r>
  <r>
    <x v="15"/>
    <x v="21"/>
    <s v="68&quot;"/>
    <n v="17"/>
    <n v="18.8"/>
  </r>
  <r>
    <x v="15"/>
    <x v="21"/>
    <s v="68&quot;"/>
    <n v="6"/>
    <n v="19.899999999999999"/>
  </r>
  <r>
    <x v="15"/>
    <x v="21"/>
    <s v="68&quot;"/>
    <n v="1"/>
    <n v="18"/>
  </r>
  <r>
    <x v="15"/>
    <x v="21"/>
    <s v="68&quot;"/>
    <n v="10"/>
    <n v="17.600000000000001"/>
  </r>
  <r>
    <x v="15"/>
    <x v="21"/>
    <s v="68&quot;"/>
    <n v="18"/>
    <n v="16.399999999999999"/>
  </r>
  <r>
    <x v="15"/>
    <x v="21"/>
    <s v="68&quot;"/>
    <n v="13"/>
    <n v="19.100000000000001"/>
  </r>
  <r>
    <x v="15"/>
    <x v="21"/>
    <s v="68&quot;"/>
    <n v="5"/>
    <n v="19.600000000000001"/>
  </r>
  <r>
    <x v="15"/>
    <x v="21"/>
    <s v="68&quot;"/>
    <n v="9"/>
    <n v="19.399999999999999"/>
  </r>
  <r>
    <x v="15"/>
    <x v="21"/>
    <s v="68&quot;"/>
    <n v="1"/>
    <n v="19.899999999999999"/>
  </r>
  <r>
    <x v="15"/>
    <x v="21"/>
    <s v="68&quot;"/>
    <n v="2"/>
    <n v="19.3"/>
  </r>
  <r>
    <x v="15"/>
    <x v="21"/>
    <s v="68&quot;"/>
    <n v="3"/>
    <n v="19.100000000000001"/>
  </r>
  <r>
    <x v="15"/>
    <x v="21"/>
    <s v="68&quot;"/>
    <n v="4"/>
    <n v="19.399999999999999"/>
  </r>
  <r>
    <x v="15"/>
    <x v="21"/>
    <s v="68&quot;"/>
    <n v="5"/>
    <n v="18.8"/>
  </r>
  <r>
    <x v="15"/>
    <x v="21"/>
    <s v="68&quot;"/>
    <n v="6"/>
    <n v="16.399999999999999"/>
  </r>
  <r>
    <x v="15"/>
    <x v="1"/>
    <s v="72&quot;"/>
    <n v="20"/>
    <n v="19.600000000000001"/>
  </r>
  <r>
    <x v="15"/>
    <x v="1"/>
    <s v="72&quot;"/>
    <n v="7"/>
    <n v="19.5"/>
  </r>
  <r>
    <x v="15"/>
    <x v="1"/>
    <s v="72&quot;"/>
    <n v="9"/>
    <n v="19.399999999999999"/>
  </r>
  <r>
    <x v="15"/>
    <x v="1"/>
    <s v="72&quot;"/>
    <n v="3"/>
    <n v="18.7"/>
  </r>
  <r>
    <x v="15"/>
    <x v="1"/>
    <s v="72&quot;"/>
    <n v="1"/>
    <n v="18"/>
  </r>
  <r>
    <x v="27"/>
    <x v="1"/>
    <s v="72&quot;"/>
    <n v="8"/>
    <n v="15"/>
  </r>
  <r>
    <x v="27"/>
    <x v="1"/>
    <s v="72&quot;"/>
    <n v="29"/>
    <n v="18.8"/>
  </r>
  <r>
    <x v="15"/>
    <x v="1"/>
    <s v="72&quot;"/>
    <n v="1"/>
    <n v="20.399999999999999"/>
  </r>
  <r>
    <x v="15"/>
    <x v="1"/>
    <s v="72&quot;"/>
    <n v="5"/>
    <n v="18.100000000000001"/>
  </r>
  <r>
    <x v="15"/>
    <x v="1"/>
    <s v="72&quot;"/>
    <n v="33"/>
    <n v="20.100000000000001"/>
  </r>
  <r>
    <x v="15"/>
    <x v="1"/>
    <s v="72&quot;"/>
    <n v="40"/>
    <n v="19.7"/>
  </r>
  <r>
    <x v="15"/>
    <x v="1"/>
    <s v="72&quot;"/>
    <n v="23"/>
    <n v="19.600000000000001"/>
  </r>
  <r>
    <x v="15"/>
    <x v="1"/>
    <s v="72&quot;"/>
    <n v="1"/>
    <n v="20.2"/>
  </r>
  <r>
    <x v="15"/>
    <x v="1"/>
    <s v="72&quot;"/>
    <n v="34"/>
    <n v="18.7"/>
  </r>
  <r>
    <x v="15"/>
    <x v="1"/>
    <s v="72&quot;"/>
    <n v="1"/>
    <n v="13.5"/>
  </r>
  <r>
    <x v="15"/>
    <x v="1"/>
    <s v="72&quot;"/>
    <n v="2"/>
    <n v="20"/>
  </r>
  <r>
    <x v="15"/>
    <x v="1"/>
    <s v="72&quot;"/>
    <n v="57"/>
    <n v="19.5"/>
  </r>
  <r>
    <x v="28"/>
    <x v="22"/>
    <s v="40&quot;"/>
    <n v="1"/>
    <n v="22.1"/>
  </r>
  <r>
    <x v="28"/>
    <x v="22"/>
    <s v="40&quot;"/>
    <n v="2"/>
    <n v="22.1"/>
  </r>
  <r>
    <x v="28"/>
    <x v="22"/>
    <s v="40&quot;"/>
    <n v="1"/>
    <n v="21.1"/>
  </r>
  <r>
    <x v="28"/>
    <x v="22"/>
    <s v="40&quot;"/>
    <n v="1"/>
    <n v="15.1"/>
  </r>
  <r>
    <x v="28"/>
    <x v="23"/>
    <s v="40&quot;"/>
    <n v="16"/>
    <n v="16.3"/>
  </r>
  <r>
    <x v="28"/>
    <x v="23"/>
    <s v="40&quot;"/>
    <n v="6"/>
    <n v="17.2"/>
  </r>
  <r>
    <x v="28"/>
    <x v="23"/>
    <s v="40&quot;"/>
    <n v="8"/>
    <n v="16.7"/>
  </r>
  <r>
    <x v="28"/>
    <x v="23"/>
    <s v="40&quot;"/>
    <n v="18"/>
    <n v="17.100000000000001"/>
  </r>
  <r>
    <x v="29"/>
    <x v="24"/>
    <s v="80&quot;"/>
    <n v="9"/>
    <n v="18.5"/>
  </r>
  <r>
    <x v="29"/>
    <x v="24"/>
    <s v="80&quot;"/>
    <n v="31"/>
    <n v="18.7"/>
  </r>
  <r>
    <x v="29"/>
    <x v="24"/>
    <s v="80&quot;"/>
    <n v="32"/>
    <n v="18.8"/>
  </r>
  <r>
    <x v="29"/>
    <x v="24"/>
    <s v="80&quot;"/>
    <n v="5"/>
    <n v="18.3"/>
  </r>
  <r>
    <x v="29"/>
    <x v="24"/>
    <s v="80&quot;"/>
    <n v="8"/>
    <n v="18.3"/>
  </r>
  <r>
    <x v="29"/>
    <x v="24"/>
    <s v="80&quot;"/>
    <n v="10"/>
    <n v="18.3"/>
  </r>
  <r>
    <x v="29"/>
    <x v="24"/>
    <s v="80&quot;"/>
    <n v="17"/>
    <n v="19.3"/>
  </r>
  <r>
    <x v="29"/>
    <x v="24"/>
    <s v="80&quot;"/>
    <n v="19"/>
    <n v="18.399999999999999"/>
  </r>
  <r>
    <x v="29"/>
    <x v="24"/>
    <s v="80&quot;"/>
    <n v="6"/>
    <n v="18.600000000000001"/>
  </r>
  <r>
    <x v="29"/>
    <x v="24"/>
    <s v="80&quot;"/>
    <n v="3"/>
    <n v="19.100000000000001"/>
  </r>
  <r>
    <x v="29"/>
    <x v="24"/>
    <s v="80&quot;"/>
    <n v="22"/>
    <n v="15.8"/>
  </r>
  <r>
    <x v="29"/>
    <x v="24"/>
    <s v="80&quot;"/>
    <n v="27"/>
    <n v="16.8"/>
  </r>
  <r>
    <x v="29"/>
    <x v="24"/>
    <s v="80&quot;"/>
    <n v="2"/>
    <n v="16.600000000000001"/>
  </r>
  <r>
    <x v="29"/>
    <x v="24"/>
    <s v="80&quot;"/>
    <n v="18"/>
    <n v="19.8"/>
  </r>
  <r>
    <x v="29"/>
    <x v="24"/>
    <s v="80&quot;"/>
    <n v="13"/>
    <n v="19.5"/>
  </r>
  <r>
    <x v="29"/>
    <x v="24"/>
    <s v="80&quot;"/>
    <n v="1"/>
    <n v="18.8"/>
  </r>
  <r>
    <x v="29"/>
    <x v="24"/>
    <s v="80&quot;"/>
    <n v="29"/>
    <n v="18.600000000000001"/>
  </r>
  <r>
    <x v="29"/>
    <x v="24"/>
    <s v="80&quot;"/>
    <n v="22"/>
    <n v="18.3"/>
  </r>
  <r>
    <x v="29"/>
    <x v="24"/>
    <s v="80&quot;"/>
    <n v="24"/>
    <n v="18.5"/>
  </r>
  <r>
    <x v="29"/>
    <x v="24"/>
    <s v="80&quot;"/>
    <n v="41"/>
    <n v="19.2"/>
  </r>
  <r>
    <x v="29"/>
    <x v="24"/>
    <s v="80&quot;"/>
    <n v="4"/>
    <n v="19.3"/>
  </r>
  <r>
    <x v="29"/>
    <x v="24"/>
    <s v="80&quot;"/>
    <n v="28"/>
    <n v="19.3"/>
  </r>
  <r>
    <x v="29"/>
    <x v="24"/>
    <s v="80&quot;"/>
    <n v="38"/>
    <n v="18.5"/>
  </r>
  <r>
    <x v="29"/>
    <x v="24"/>
    <s v="80&quot;"/>
    <n v="35"/>
    <n v="18.7"/>
  </r>
  <r>
    <x v="29"/>
    <x v="24"/>
    <s v="80&quot;"/>
    <n v="32"/>
    <n v="19.2"/>
  </r>
  <r>
    <x v="29"/>
    <x v="24"/>
    <s v="80&quot;"/>
    <n v="28"/>
    <n v="19"/>
  </r>
  <r>
    <x v="29"/>
    <x v="24"/>
    <s v="80&quot;"/>
    <n v="15"/>
    <n v="18.600000000000001"/>
  </r>
  <r>
    <x v="29"/>
    <x v="24"/>
    <s v="80&quot;"/>
    <n v="20"/>
    <n v="18.399999999999999"/>
  </r>
  <r>
    <x v="29"/>
    <x v="24"/>
    <s v="80&quot;"/>
    <n v="19"/>
    <n v="18.7"/>
  </r>
  <r>
    <x v="29"/>
    <x v="24"/>
    <s v="80&quot;"/>
    <n v="8"/>
    <n v="15.4"/>
  </r>
  <r>
    <x v="29"/>
    <x v="24"/>
    <s v="80&quot;"/>
    <n v="5"/>
    <n v="16.600000000000001"/>
  </r>
  <r>
    <x v="29"/>
    <x v="24"/>
    <s v="80&quot;"/>
    <n v="39"/>
    <n v="18.600000000000001"/>
  </r>
  <r>
    <x v="29"/>
    <x v="24"/>
    <s v="80&quot;"/>
    <n v="2"/>
    <n v="18.5"/>
  </r>
  <r>
    <x v="29"/>
    <x v="24"/>
    <s v="80&quot;"/>
    <n v="4"/>
    <n v="16.399999999999999"/>
  </r>
  <r>
    <x v="29"/>
    <x v="24"/>
    <s v="80&quot;"/>
    <n v="7"/>
    <n v="16.899999999999999"/>
  </r>
  <r>
    <x v="29"/>
    <x v="24"/>
    <s v="80&quot;"/>
    <n v="9"/>
    <n v="17"/>
  </r>
  <r>
    <x v="29"/>
    <x v="24"/>
    <s v="80&quot;"/>
    <n v="31"/>
    <n v="18.5"/>
  </r>
  <r>
    <x v="29"/>
    <x v="24"/>
    <s v="80&quot;"/>
    <n v="10"/>
    <n v="18.8"/>
  </r>
  <r>
    <x v="29"/>
    <x v="24"/>
    <s v="80&quot;"/>
    <n v="3"/>
    <n v="17.2"/>
  </r>
  <r>
    <x v="29"/>
    <x v="24"/>
    <s v="80&quot;"/>
    <n v="28"/>
    <n v="19"/>
  </r>
  <r>
    <x v="29"/>
    <x v="24"/>
    <s v="80&quot;"/>
    <n v="14"/>
    <n v="19"/>
  </r>
  <r>
    <x v="29"/>
    <x v="24"/>
    <s v="80&quot;"/>
    <n v="2"/>
    <n v="16.600000000000001"/>
  </r>
  <r>
    <x v="29"/>
    <x v="24"/>
    <s v="80&quot;"/>
    <n v="10"/>
    <n v="16.7"/>
  </r>
  <r>
    <x v="29"/>
    <x v="24"/>
    <s v="80&quot;"/>
    <n v="17"/>
    <n v="18.5"/>
  </r>
  <r>
    <x v="29"/>
    <x v="24"/>
    <s v="80&quot;"/>
    <n v="1"/>
    <n v="15.6"/>
  </r>
  <r>
    <x v="29"/>
    <x v="24"/>
    <s v="80&quot;"/>
    <n v="22"/>
    <n v="19.100000000000001"/>
  </r>
  <r>
    <x v="29"/>
    <x v="24"/>
    <s v="80&quot;"/>
    <n v="18"/>
    <n v="19"/>
  </r>
  <r>
    <x v="29"/>
    <x v="24"/>
    <s v="80&quot;"/>
    <n v="14"/>
    <n v="18.399999999999999"/>
  </r>
  <r>
    <x v="29"/>
    <x v="24"/>
    <s v="80&quot;"/>
    <n v="15"/>
    <n v="15.5"/>
  </r>
  <r>
    <x v="29"/>
    <x v="24"/>
    <s v="80&quot;"/>
    <n v="16"/>
    <n v="18.5"/>
  </r>
  <r>
    <x v="29"/>
    <x v="24"/>
    <s v="80&quot;"/>
    <n v="26"/>
    <n v="18.600000000000001"/>
  </r>
  <r>
    <x v="29"/>
    <x v="24"/>
    <s v="80&quot;"/>
    <n v="27"/>
    <n v="18.5"/>
  </r>
  <r>
    <x v="29"/>
    <x v="24"/>
    <s v="80&quot;"/>
    <n v="46"/>
    <n v="18.2"/>
  </r>
  <r>
    <x v="29"/>
    <x v="24"/>
    <s v="80&quot;"/>
    <n v="6"/>
    <n v="17"/>
  </r>
  <r>
    <x v="29"/>
    <x v="24"/>
    <s v="80&quot;"/>
    <n v="13"/>
    <n v="18.399999999999999"/>
  </r>
  <r>
    <x v="29"/>
    <x v="24"/>
    <s v="80&quot;"/>
    <n v="1"/>
    <n v="18.8"/>
  </r>
  <r>
    <x v="29"/>
    <x v="24"/>
    <s v="80&quot;"/>
    <n v="12"/>
    <n v="18.5"/>
  </r>
  <r>
    <x v="29"/>
    <x v="24"/>
    <s v="80&quot;"/>
    <n v="11"/>
    <n v="18.399999999999999"/>
  </r>
  <r>
    <x v="29"/>
    <x v="24"/>
    <s v="80&quot;"/>
    <n v="8"/>
    <n v="18.7"/>
  </r>
  <r>
    <x v="29"/>
    <x v="24"/>
    <s v="80&quot;"/>
    <n v="22"/>
    <n v="18.600000000000001"/>
  </r>
  <r>
    <x v="29"/>
    <x v="24"/>
    <s v="80&quot;"/>
    <n v="19"/>
    <n v="18.399999999999999"/>
  </r>
  <r>
    <x v="29"/>
    <x v="24"/>
    <s v="80&quot;"/>
    <n v="17"/>
    <n v="18.3"/>
  </r>
  <r>
    <x v="29"/>
    <x v="24"/>
    <s v="80&quot;"/>
    <n v="30"/>
    <n v="19.3"/>
  </r>
  <r>
    <x v="29"/>
    <x v="24"/>
    <s v="80&quot;"/>
    <n v="37"/>
    <n v="18.600000000000001"/>
  </r>
  <r>
    <x v="29"/>
    <x v="24"/>
    <s v="80&quot;"/>
    <n v="18"/>
    <n v="18.5"/>
  </r>
  <r>
    <x v="29"/>
    <x v="24"/>
    <s v="80&quot;"/>
    <n v="20"/>
    <n v="18.7"/>
  </r>
  <r>
    <x v="29"/>
    <x v="24"/>
    <s v="80&quot;"/>
    <n v="10"/>
    <n v="18.3"/>
  </r>
  <r>
    <x v="29"/>
    <x v="24"/>
    <s v="80&quot;"/>
    <n v="36"/>
    <n v="19"/>
  </r>
  <r>
    <x v="29"/>
    <x v="24"/>
    <s v="80&quot;"/>
    <n v="7"/>
    <n v="18.399999999999999"/>
  </r>
  <r>
    <x v="29"/>
    <x v="24"/>
    <s v="80&quot;"/>
    <n v="17"/>
    <n v="19.2"/>
  </r>
  <r>
    <x v="29"/>
    <x v="24"/>
    <s v="80&quot;"/>
    <n v="3"/>
    <n v="17.7"/>
  </r>
  <r>
    <x v="29"/>
    <x v="24"/>
    <s v="80&quot;"/>
    <n v="34"/>
    <n v="19.8"/>
  </r>
  <r>
    <x v="29"/>
    <x v="24"/>
    <s v="80&quot;"/>
    <n v="21"/>
    <n v="18.8"/>
  </r>
  <r>
    <x v="29"/>
    <x v="24"/>
    <s v="80&quot;"/>
    <n v="23"/>
    <n v="18.399999999999999"/>
  </r>
  <r>
    <x v="29"/>
    <x v="24"/>
    <s v="80&quot;"/>
    <n v="40"/>
    <n v="18.8"/>
  </r>
  <r>
    <x v="29"/>
    <x v="24"/>
    <s v="80&quot;"/>
    <n v="14"/>
    <n v="18.600000000000001"/>
  </r>
  <r>
    <x v="29"/>
    <x v="24"/>
    <s v="80&quot;"/>
    <n v="22"/>
    <n v="18.399999999999999"/>
  </r>
  <r>
    <x v="29"/>
    <x v="24"/>
    <s v="80&quot;"/>
    <n v="16"/>
    <n v="18.100000000000001"/>
  </r>
  <r>
    <x v="29"/>
    <x v="24"/>
    <s v="80&quot;"/>
    <n v="20"/>
    <n v="18.600000000000001"/>
  </r>
  <r>
    <x v="29"/>
    <x v="24"/>
    <s v="80&quot;"/>
    <n v="15"/>
    <n v="18.2"/>
  </r>
  <r>
    <x v="29"/>
    <x v="24"/>
    <s v="80&quot;"/>
    <n v="29"/>
    <n v="18.399999999999999"/>
  </r>
  <r>
    <x v="29"/>
    <x v="24"/>
    <s v="80&quot;"/>
    <n v="14"/>
    <n v="18.399999999999999"/>
  </r>
  <r>
    <x v="29"/>
    <x v="24"/>
    <s v="80&quot;"/>
    <n v="2"/>
    <n v="16.7"/>
  </r>
  <r>
    <x v="29"/>
    <x v="24"/>
    <s v="80&quot;"/>
    <n v="21"/>
    <n v="18.5"/>
  </r>
  <r>
    <x v="29"/>
    <x v="24"/>
    <s v="80&quot;"/>
    <n v="30"/>
    <n v="18.600000000000001"/>
  </r>
  <r>
    <x v="29"/>
    <x v="24"/>
    <s v="80&quot;"/>
    <n v="6"/>
    <n v="18.5"/>
  </r>
  <r>
    <x v="29"/>
    <x v="24"/>
    <s v="80&quot;"/>
    <n v="11"/>
    <n v="18.5"/>
  </r>
  <r>
    <x v="29"/>
    <x v="24"/>
    <s v="80&quot;"/>
    <n v="12"/>
    <n v="19"/>
  </r>
  <r>
    <x v="29"/>
    <x v="25"/>
    <s v="80&quot;"/>
    <n v="9"/>
    <n v="18.600000000000001"/>
  </r>
  <r>
    <x v="29"/>
    <x v="25"/>
    <s v="80&quot;"/>
    <n v="54"/>
    <n v="18.5"/>
  </r>
  <r>
    <x v="29"/>
    <x v="25"/>
    <s v="80&quot;"/>
    <n v="21"/>
    <n v="18.399999999999999"/>
  </r>
  <r>
    <x v="29"/>
    <x v="25"/>
    <s v="80&quot;"/>
    <n v="28"/>
    <n v="18.8"/>
  </r>
  <r>
    <x v="29"/>
    <x v="25"/>
    <s v="80&quot;"/>
    <n v="7"/>
    <n v="18.100000000000001"/>
  </r>
  <r>
    <x v="29"/>
    <x v="25"/>
    <s v="80&quot;"/>
    <n v="16"/>
    <n v="16.8"/>
  </r>
  <r>
    <x v="29"/>
    <x v="25"/>
    <s v="80&quot;"/>
    <n v="6"/>
    <n v="18.7"/>
  </r>
  <r>
    <x v="29"/>
    <x v="25"/>
    <s v="80&quot;"/>
    <n v="28"/>
    <n v="19.3"/>
  </r>
  <r>
    <x v="29"/>
    <x v="25"/>
    <s v="80&quot;"/>
    <n v="14"/>
    <n v="16.8"/>
  </r>
  <r>
    <x v="29"/>
    <x v="25"/>
    <s v="80&quot;"/>
    <n v="27"/>
    <n v="18.600000000000001"/>
  </r>
  <r>
    <x v="29"/>
    <x v="25"/>
    <s v="80&quot;"/>
    <n v="55"/>
    <n v="18.899999999999999"/>
  </r>
  <r>
    <x v="29"/>
    <x v="25"/>
    <s v="80&quot;"/>
    <n v="43"/>
    <n v="18.3"/>
  </r>
  <r>
    <x v="29"/>
    <x v="25"/>
    <s v="80&quot;"/>
    <n v="48"/>
    <n v="18.600000000000001"/>
  </r>
  <r>
    <x v="29"/>
    <x v="25"/>
    <s v="80&quot;"/>
    <n v="36"/>
    <n v="18.7"/>
  </r>
  <r>
    <x v="29"/>
    <x v="25"/>
    <s v="80&quot;"/>
    <n v="4"/>
    <n v="18.8"/>
  </r>
  <r>
    <x v="29"/>
    <x v="25"/>
    <s v="80&quot;"/>
    <n v="13"/>
    <n v="17"/>
  </r>
  <r>
    <x v="29"/>
    <x v="25"/>
    <s v="80&quot;"/>
    <n v="23"/>
    <n v="18.600000000000001"/>
  </r>
  <r>
    <x v="29"/>
    <x v="25"/>
    <s v="80&quot;"/>
    <n v="7"/>
    <n v="18.5"/>
  </r>
  <r>
    <x v="29"/>
    <x v="25"/>
    <s v="80&quot;"/>
    <n v="45"/>
    <n v="18.600000000000001"/>
  </r>
  <r>
    <x v="29"/>
    <x v="25"/>
    <s v="80&quot;"/>
    <n v="22"/>
    <n v="18.600000000000001"/>
  </r>
  <r>
    <x v="29"/>
    <x v="25"/>
    <s v="80&quot;"/>
    <n v="50"/>
    <n v="18.399999999999999"/>
  </r>
  <r>
    <x v="29"/>
    <x v="25"/>
    <s v="80&quot;"/>
    <n v="17"/>
    <n v="18.600000000000001"/>
  </r>
  <r>
    <x v="29"/>
    <x v="25"/>
    <s v="80&quot;"/>
    <n v="53"/>
    <n v="18.5"/>
  </r>
  <r>
    <x v="29"/>
    <x v="25"/>
    <s v="80&quot;"/>
    <n v="2"/>
    <n v="18.3"/>
  </r>
  <r>
    <x v="29"/>
    <x v="25"/>
    <s v="80&quot;"/>
    <n v="23"/>
    <n v="18.7"/>
  </r>
  <r>
    <x v="29"/>
    <x v="25"/>
    <s v="80&quot;"/>
    <n v="15"/>
    <n v="16.8"/>
  </r>
  <r>
    <x v="29"/>
    <x v="25"/>
    <s v="80&quot;"/>
    <n v="47"/>
    <n v="16.3"/>
  </r>
  <r>
    <x v="29"/>
    <x v="25"/>
    <s v="80&quot;"/>
    <n v="22"/>
    <n v="19.5"/>
  </r>
  <r>
    <x v="29"/>
    <x v="25"/>
    <s v="80&quot;"/>
    <n v="21"/>
    <n v="19.7"/>
  </r>
  <r>
    <x v="29"/>
    <x v="25"/>
    <s v="80&quot;"/>
    <n v="9"/>
    <n v="18.5"/>
  </r>
  <r>
    <x v="29"/>
    <x v="25"/>
    <s v="80&quot;"/>
    <n v="34"/>
    <n v="16.7"/>
  </r>
  <r>
    <x v="29"/>
    <x v="25"/>
    <s v="80&quot;"/>
    <n v="2"/>
    <n v="19"/>
  </r>
  <r>
    <x v="29"/>
    <x v="25"/>
    <s v="80&quot;"/>
    <n v="25"/>
    <n v="18.8"/>
  </r>
  <r>
    <x v="29"/>
    <x v="25"/>
    <s v="80&quot;"/>
    <n v="35"/>
    <n v="16.600000000000001"/>
  </r>
  <r>
    <x v="29"/>
    <x v="25"/>
    <s v="80&quot;"/>
    <n v="30"/>
    <n v="22.2"/>
  </r>
  <r>
    <x v="29"/>
    <x v="25"/>
    <s v="80&quot;"/>
    <n v="29"/>
    <n v="18.7"/>
  </r>
  <r>
    <x v="29"/>
    <x v="25"/>
    <s v="80&quot;"/>
    <n v="27"/>
    <n v="18.5"/>
  </r>
  <r>
    <x v="29"/>
    <x v="25"/>
    <s v="80&quot;"/>
    <n v="10"/>
    <n v="18.7"/>
  </r>
  <r>
    <x v="29"/>
    <x v="25"/>
    <s v="80&quot;"/>
    <n v="49"/>
    <n v="17.100000000000001"/>
  </r>
  <r>
    <x v="29"/>
    <x v="25"/>
    <s v="80&quot;"/>
    <n v="7"/>
    <n v="17.2"/>
  </r>
  <r>
    <x v="29"/>
    <x v="25"/>
    <s v="80&quot;"/>
    <n v="33"/>
    <n v="16.600000000000001"/>
  </r>
  <r>
    <x v="29"/>
    <x v="25"/>
    <s v="80&quot;"/>
    <n v="11"/>
    <n v="18.7"/>
  </r>
  <r>
    <x v="29"/>
    <x v="25"/>
    <s v="80&quot;"/>
    <n v="41"/>
    <n v="19.600000000000001"/>
  </r>
  <r>
    <x v="29"/>
    <x v="25"/>
    <s v="80&quot;"/>
    <n v="45"/>
    <n v="16.5"/>
  </r>
  <r>
    <x v="29"/>
    <x v="25"/>
    <s v="80&quot;"/>
    <n v="20"/>
    <n v="19"/>
  </r>
  <r>
    <x v="29"/>
    <x v="25"/>
    <s v="80&quot;"/>
    <n v="12"/>
    <n v="16.7"/>
  </r>
  <r>
    <x v="29"/>
    <x v="25"/>
    <s v="80&quot;"/>
    <n v="38"/>
    <n v="18.8"/>
  </r>
  <r>
    <x v="29"/>
    <x v="25"/>
    <s v="80&quot;"/>
    <n v="17"/>
    <n v="18.899999999999999"/>
  </r>
  <r>
    <x v="29"/>
    <x v="25"/>
    <s v="80&quot;"/>
    <n v="44"/>
    <n v="18.399999999999999"/>
  </r>
  <r>
    <x v="29"/>
    <x v="25"/>
    <s v="80&quot;"/>
    <n v="48"/>
    <n v="16.3"/>
  </r>
  <r>
    <x v="29"/>
    <x v="25"/>
    <s v="80&quot;"/>
    <n v="18"/>
    <n v="19.399999999999999"/>
  </r>
  <r>
    <x v="29"/>
    <x v="25"/>
    <s v="80&quot;"/>
    <n v="51"/>
    <n v="16.3"/>
  </r>
  <r>
    <x v="29"/>
    <x v="25"/>
    <s v="80&quot;"/>
    <n v="8"/>
    <n v="18.899999999999999"/>
  </r>
  <r>
    <x v="29"/>
    <x v="25"/>
    <s v="80&quot;"/>
    <n v="37"/>
    <n v="18.600000000000001"/>
  </r>
  <r>
    <x v="29"/>
    <x v="25"/>
    <s v="80&quot;"/>
    <n v="50"/>
    <n v="16.3"/>
  </r>
  <r>
    <x v="29"/>
    <x v="25"/>
    <s v="80&quot;"/>
    <n v="17"/>
    <n v="18.600000000000001"/>
  </r>
  <r>
    <x v="29"/>
    <x v="25"/>
    <s v="80&quot;"/>
    <n v="31"/>
    <n v="18.899999999999999"/>
  </r>
  <r>
    <x v="29"/>
    <x v="25"/>
    <s v="80&quot;"/>
    <n v="14"/>
    <n v="19.100000000000001"/>
  </r>
  <r>
    <x v="29"/>
    <x v="25"/>
    <s v="80&quot;"/>
    <n v="37"/>
    <n v="18.899999999999999"/>
  </r>
  <r>
    <x v="29"/>
    <x v="25"/>
    <s v="80&quot;"/>
    <n v="33"/>
    <n v="19.5"/>
  </r>
  <r>
    <x v="29"/>
    <x v="25"/>
    <s v="80&quot;"/>
    <n v="32"/>
    <n v="18.899999999999999"/>
  </r>
  <r>
    <x v="29"/>
    <x v="25"/>
    <s v="80&quot;"/>
    <n v="43"/>
    <n v="18.5"/>
  </r>
  <r>
    <x v="29"/>
    <x v="25"/>
    <s v="80&quot;"/>
    <n v="23"/>
    <n v="18.8"/>
  </r>
  <r>
    <x v="29"/>
    <x v="25"/>
    <s v="80&quot;"/>
    <n v="46"/>
    <n v="10.7"/>
  </r>
  <r>
    <x v="29"/>
    <x v="25"/>
    <s v="80&quot;"/>
    <n v="46"/>
    <n v="18.399999999999999"/>
  </r>
  <r>
    <x v="29"/>
    <x v="25"/>
    <s v="80&quot;"/>
    <n v="4"/>
    <n v="18.2"/>
  </r>
  <r>
    <x v="29"/>
    <x v="25"/>
    <s v="80&quot;"/>
    <n v="1"/>
    <n v="18.8"/>
  </r>
  <r>
    <x v="29"/>
    <x v="25"/>
    <s v="80&quot;"/>
    <n v="3"/>
    <n v="18.5"/>
  </r>
  <r>
    <x v="29"/>
    <x v="25"/>
    <s v="80&quot;"/>
    <n v="23"/>
    <n v="18.399999999999999"/>
  </r>
  <r>
    <x v="29"/>
    <x v="25"/>
    <s v="80&quot;"/>
    <n v="50"/>
    <n v="19.100000000000001"/>
  </r>
  <r>
    <x v="29"/>
    <x v="25"/>
    <s v="80&quot;"/>
    <n v="26"/>
    <n v="18.7"/>
  </r>
  <r>
    <x v="29"/>
    <x v="25"/>
    <s v="80&quot;"/>
    <n v="24"/>
    <n v="18.5"/>
  </r>
  <r>
    <x v="29"/>
    <x v="25"/>
    <s v="80&quot;"/>
    <n v="19"/>
    <n v="18.2"/>
  </r>
  <r>
    <x v="29"/>
    <x v="25"/>
    <s v="80&quot;"/>
    <n v="40"/>
    <n v="18.899999999999999"/>
  </r>
  <r>
    <x v="29"/>
    <x v="25"/>
    <s v="80&quot;"/>
    <n v="42"/>
    <n v="18.600000000000001"/>
  </r>
  <r>
    <x v="29"/>
    <x v="25"/>
    <s v="80&quot;"/>
    <n v="14"/>
    <n v="16.8"/>
  </r>
  <r>
    <x v="29"/>
    <x v="25"/>
    <s v="80&quot;"/>
    <n v="5"/>
    <n v="18.8"/>
  </r>
  <r>
    <x v="29"/>
    <x v="25"/>
    <s v="80&quot;"/>
    <n v="31"/>
    <n v="16.600000000000001"/>
  </r>
  <r>
    <x v="29"/>
    <x v="25"/>
    <s v="80&quot;"/>
    <n v="20"/>
    <n v="19"/>
  </r>
  <r>
    <x v="29"/>
    <x v="25"/>
    <s v="80&quot;"/>
    <n v="39"/>
    <n v="18.8"/>
  </r>
  <r>
    <x v="29"/>
    <x v="25"/>
    <s v="80&quot;"/>
    <n v="44"/>
    <n v="17"/>
  </r>
  <r>
    <x v="29"/>
    <x v="25"/>
    <s v="80&quot;"/>
    <n v="55"/>
    <n v="17.5"/>
  </r>
  <r>
    <x v="29"/>
    <x v="25"/>
    <s v="80&quot;"/>
    <n v="40"/>
    <n v="18.399999999999999"/>
  </r>
  <r>
    <x v="29"/>
    <x v="25"/>
    <s v="80&quot;"/>
    <n v="39"/>
    <n v="19.600000000000001"/>
  </r>
  <r>
    <x v="29"/>
    <x v="25"/>
    <s v="80&quot;"/>
    <n v="13"/>
    <n v="18.600000000000001"/>
  </r>
  <r>
    <x v="29"/>
    <x v="25"/>
    <s v="80&quot;"/>
    <n v="54"/>
    <n v="17.2"/>
  </r>
  <r>
    <x v="29"/>
    <x v="25"/>
    <s v="80&quot;"/>
    <n v="45"/>
    <n v="18.399999999999999"/>
  </r>
  <r>
    <x v="29"/>
    <x v="25"/>
    <s v="80&quot;"/>
    <n v="26"/>
    <n v="17.2"/>
  </r>
  <r>
    <x v="29"/>
    <x v="25"/>
    <s v="80&quot;"/>
    <n v="50"/>
    <n v="17.100000000000001"/>
  </r>
  <r>
    <x v="29"/>
    <x v="25"/>
    <s v="80&quot;"/>
    <n v="36"/>
    <n v="18.7"/>
  </r>
  <r>
    <x v="29"/>
    <x v="25"/>
    <s v="80&quot;"/>
    <n v="27"/>
    <n v="18.8"/>
  </r>
  <r>
    <x v="29"/>
    <x v="25"/>
    <s v="80&quot;"/>
    <n v="36"/>
    <n v="19"/>
  </r>
  <r>
    <x v="29"/>
    <x v="25"/>
    <s v="80&quot;"/>
    <n v="47"/>
    <n v="18.3"/>
  </r>
  <r>
    <x v="29"/>
    <x v="25"/>
    <s v="80&quot;"/>
    <n v="32"/>
    <n v="17.3"/>
  </r>
  <r>
    <x v="29"/>
    <x v="25"/>
    <s v="80&quot;"/>
    <n v="35"/>
    <n v="18.8"/>
  </r>
  <r>
    <x v="29"/>
    <x v="25"/>
    <s v="80&quot;"/>
    <n v="43"/>
    <n v="17.5"/>
  </r>
  <r>
    <x v="29"/>
    <x v="25"/>
    <s v="80&quot;"/>
    <n v="38"/>
    <n v="18.899999999999999"/>
  </r>
  <r>
    <x v="29"/>
    <x v="25"/>
    <s v="80&quot;"/>
    <n v="39"/>
    <n v="18.399999999999999"/>
  </r>
  <r>
    <x v="29"/>
    <x v="25"/>
    <s v="80&quot;"/>
    <n v="53"/>
    <n v="18.899999999999999"/>
  </r>
  <r>
    <x v="29"/>
    <x v="25"/>
    <s v="80&quot;"/>
    <n v="45"/>
    <n v="18.399999999999999"/>
  </r>
  <r>
    <x v="29"/>
    <x v="25"/>
    <s v="80&quot;"/>
    <n v="1"/>
    <n v="18.399999999999999"/>
  </r>
  <r>
    <x v="29"/>
    <x v="25"/>
    <s v="80&quot;"/>
    <n v="16"/>
    <n v="18.899999999999999"/>
  </r>
  <r>
    <x v="29"/>
    <x v="25"/>
    <s v="80&quot;"/>
    <n v="43"/>
    <n v="19.100000000000001"/>
  </r>
  <r>
    <x v="29"/>
    <x v="25"/>
    <s v="80&quot;"/>
    <n v="29"/>
    <n v="18.899999999999999"/>
  </r>
  <r>
    <x v="29"/>
    <x v="25"/>
    <s v="80&quot;"/>
    <n v="5"/>
    <n v="18.7"/>
  </r>
  <r>
    <x v="29"/>
    <x v="25"/>
    <s v="80&quot;"/>
    <n v="2"/>
    <n v="17.100000000000001"/>
  </r>
  <r>
    <x v="29"/>
    <x v="25"/>
    <s v="80&quot;"/>
    <n v="11"/>
    <n v="19.399999999999999"/>
  </r>
  <r>
    <x v="29"/>
    <x v="25"/>
    <s v="80&quot;"/>
    <n v="10"/>
    <n v="19.2"/>
  </r>
  <r>
    <x v="29"/>
    <x v="25"/>
    <s v="80&quot;"/>
    <n v="4"/>
    <n v="19.399999999999999"/>
  </r>
  <r>
    <x v="29"/>
    <x v="25"/>
    <s v="80&quot;"/>
    <n v="17"/>
    <n v="18.399999999999999"/>
  </r>
  <r>
    <x v="29"/>
    <x v="25"/>
    <s v="80&quot;"/>
    <n v="12"/>
    <n v="19.399999999999999"/>
  </r>
  <r>
    <x v="29"/>
    <x v="25"/>
    <s v="80&quot;"/>
    <n v="1"/>
    <n v="19.600000000000001"/>
  </r>
  <r>
    <x v="29"/>
    <x v="25"/>
    <s v="80&quot;"/>
    <n v="26"/>
    <n v="18.899999999999999"/>
  </r>
  <r>
    <x v="29"/>
    <x v="25"/>
    <s v="80&quot;"/>
    <n v="19"/>
    <n v="18"/>
  </r>
  <r>
    <x v="29"/>
    <x v="25"/>
    <s v="80&quot;"/>
    <n v="28"/>
    <n v="18.5"/>
  </r>
  <r>
    <x v="29"/>
    <x v="25"/>
    <s v="80&quot;"/>
    <n v="57"/>
    <n v="17.2"/>
  </r>
  <r>
    <x v="29"/>
    <x v="25"/>
    <s v="80&quot;"/>
    <n v="18"/>
    <n v="18.600000000000001"/>
  </r>
  <r>
    <x v="29"/>
    <x v="24"/>
    <s v="80&quot;"/>
    <n v="26"/>
    <n v="16.100000000000001"/>
  </r>
  <r>
    <x v="29"/>
    <x v="24"/>
    <s v="80&quot;"/>
    <n v="36"/>
    <n v="18.899999999999999"/>
  </r>
  <r>
    <x v="29"/>
    <x v="24"/>
    <s v="80&quot;"/>
    <n v="52"/>
    <n v="18.5"/>
  </r>
  <r>
    <x v="29"/>
    <x v="24"/>
    <s v="80&quot;"/>
    <n v="42"/>
    <n v="18.3"/>
  </r>
  <r>
    <x v="29"/>
    <x v="24"/>
    <s v="80&quot;"/>
    <n v="53"/>
    <n v="18.600000000000001"/>
  </r>
  <r>
    <x v="29"/>
    <x v="24"/>
    <s v="80&quot;"/>
    <n v="30"/>
    <n v="18.600000000000001"/>
  </r>
  <r>
    <x v="29"/>
    <x v="24"/>
    <s v="80&quot;"/>
    <n v="23"/>
    <n v="18.8"/>
  </r>
  <r>
    <x v="29"/>
    <x v="24"/>
    <s v="80&quot;"/>
    <n v="58"/>
    <n v="18.7"/>
  </r>
  <r>
    <x v="29"/>
    <x v="24"/>
    <s v="80&quot;"/>
    <n v="37"/>
    <n v="18.3"/>
  </r>
  <r>
    <x v="29"/>
    <x v="24"/>
    <s v="80&quot;"/>
    <n v="30"/>
    <n v="18.899999999999999"/>
  </r>
  <r>
    <x v="29"/>
    <x v="24"/>
    <s v="80&quot;"/>
    <n v="38"/>
    <n v="18.600000000000001"/>
  </r>
  <r>
    <x v="29"/>
    <x v="24"/>
    <s v="80&quot;"/>
    <n v="49"/>
    <n v="18.600000000000001"/>
  </r>
  <r>
    <x v="29"/>
    <x v="24"/>
    <s v="80&quot;"/>
    <n v="29"/>
    <n v="18.899999999999999"/>
  </r>
  <r>
    <x v="29"/>
    <x v="24"/>
    <s v="80&quot;"/>
    <n v="35"/>
    <n v="18.5"/>
  </r>
  <r>
    <x v="29"/>
    <x v="24"/>
    <s v="80&quot;"/>
    <n v="37"/>
    <n v="19"/>
  </r>
  <r>
    <x v="29"/>
    <x v="24"/>
    <s v="80&quot;"/>
    <n v="33"/>
    <n v="18.7"/>
  </r>
  <r>
    <x v="29"/>
    <x v="24"/>
    <s v="80&quot;"/>
    <n v="45"/>
    <n v="18.5"/>
  </r>
  <r>
    <x v="29"/>
    <x v="24"/>
    <s v="80&quot;"/>
    <n v="7"/>
    <n v="18.5"/>
  </r>
  <r>
    <x v="29"/>
    <x v="24"/>
    <s v="80&quot;"/>
    <n v="32"/>
    <n v="18.600000000000001"/>
  </r>
  <r>
    <x v="29"/>
    <x v="24"/>
    <s v="80&quot;"/>
    <n v="27"/>
    <n v="18.899999999999999"/>
  </r>
  <r>
    <x v="29"/>
    <x v="24"/>
    <s v="80&quot;"/>
    <n v="26"/>
    <n v="18.600000000000001"/>
  </r>
  <r>
    <x v="29"/>
    <x v="24"/>
    <s v="80&quot;"/>
    <n v="24"/>
    <n v="19.5"/>
  </r>
  <r>
    <x v="29"/>
    <x v="24"/>
    <s v="80&quot;"/>
    <n v="32"/>
    <n v="20"/>
  </r>
  <r>
    <x v="29"/>
    <x v="24"/>
    <s v="80&quot;"/>
    <n v="48"/>
    <n v="18.7"/>
  </r>
  <r>
    <x v="29"/>
    <x v="24"/>
    <s v="80&quot;"/>
    <n v="34"/>
    <n v="19"/>
  </r>
  <r>
    <x v="29"/>
    <x v="24"/>
    <s v="80&quot;"/>
    <n v="9"/>
    <n v="18.399999999999999"/>
  </r>
  <r>
    <x v="29"/>
    <x v="24"/>
    <s v="80&quot;"/>
    <n v="40"/>
    <n v="18.5"/>
  </r>
  <r>
    <x v="29"/>
    <x v="24"/>
    <s v="80&quot;"/>
    <n v="4"/>
    <n v="18.5"/>
  </r>
  <r>
    <x v="29"/>
    <x v="24"/>
    <s v="80&quot;"/>
    <n v="11"/>
    <n v="18.5"/>
  </r>
  <r>
    <x v="29"/>
    <x v="24"/>
    <s v="80&quot;"/>
    <n v="21"/>
    <n v="18.3"/>
  </r>
  <r>
    <x v="29"/>
    <x v="24"/>
    <s v="80&quot;"/>
    <n v="31"/>
    <n v="18.899999999999999"/>
  </r>
  <r>
    <x v="29"/>
    <x v="24"/>
    <s v="80&quot;"/>
    <n v="12"/>
    <n v="18.5"/>
  </r>
  <r>
    <x v="29"/>
    <x v="24"/>
    <s v="80&quot;"/>
    <n v="1"/>
    <n v="18.5"/>
  </r>
  <r>
    <x v="29"/>
    <x v="24"/>
    <s v="80&quot;"/>
    <n v="28"/>
    <n v="18.8"/>
  </r>
  <r>
    <x v="29"/>
    <x v="24"/>
    <s v="80&quot;"/>
    <n v="20"/>
    <n v="18.600000000000001"/>
  </r>
  <r>
    <x v="29"/>
    <x v="24"/>
    <s v="80&quot;"/>
    <n v="8"/>
    <n v="18.899999999999999"/>
  </r>
  <r>
    <x v="29"/>
    <x v="24"/>
    <s v="80&quot;"/>
    <n v="3"/>
    <n v="18.5"/>
  </r>
  <r>
    <x v="29"/>
    <x v="24"/>
    <s v="80&quot;"/>
    <n v="41"/>
    <n v="19.3"/>
  </r>
  <r>
    <x v="29"/>
    <x v="24"/>
    <s v="80&quot;"/>
    <n v="24"/>
    <n v="18.2"/>
  </r>
  <r>
    <x v="29"/>
    <x v="24"/>
    <s v="80&quot;"/>
    <n v="50"/>
    <n v="19.2"/>
  </r>
  <r>
    <x v="29"/>
    <x v="24"/>
    <s v="80&quot;"/>
    <n v="13"/>
    <n v="18.399999999999999"/>
  </r>
  <r>
    <x v="29"/>
    <x v="24"/>
    <s v="80&quot;"/>
    <n v="23"/>
    <n v="18.3"/>
  </r>
  <r>
    <x v="29"/>
    <x v="24"/>
    <s v="80&quot;"/>
    <n v="25"/>
    <n v="18.899999999999999"/>
  </r>
  <r>
    <x v="29"/>
    <x v="24"/>
    <s v="80&quot;"/>
    <n v="31"/>
    <n v="17.3"/>
  </r>
  <r>
    <x v="29"/>
    <x v="24"/>
    <s v="80&quot;"/>
    <n v="51"/>
    <n v="18.399999999999999"/>
  </r>
  <r>
    <x v="29"/>
    <x v="24"/>
    <s v="80&quot;"/>
    <n v="34"/>
    <n v="18.5"/>
  </r>
  <r>
    <x v="29"/>
    <x v="24"/>
    <s v="80&quot;"/>
    <n v="43"/>
    <n v="18.3"/>
  </r>
  <r>
    <x v="29"/>
    <x v="24"/>
    <s v="80&quot;"/>
    <n v="49"/>
    <n v="18.3"/>
  </r>
  <r>
    <x v="29"/>
    <x v="24"/>
    <s v="80&quot;"/>
    <n v="29"/>
    <n v="18.3"/>
  </r>
  <r>
    <x v="29"/>
    <x v="24"/>
    <s v="80&quot;"/>
    <n v="52"/>
    <n v="19"/>
  </r>
  <r>
    <x v="29"/>
    <x v="24"/>
    <s v="80&quot;"/>
    <n v="21"/>
    <n v="19.7"/>
  </r>
  <r>
    <x v="29"/>
    <x v="24"/>
    <s v="80&quot;"/>
    <n v="7"/>
    <n v="18.5"/>
  </r>
  <r>
    <x v="29"/>
    <x v="24"/>
    <s v="80&quot;"/>
    <n v="59"/>
    <n v="18.3"/>
  </r>
  <r>
    <x v="29"/>
    <x v="24"/>
    <s v="80&quot;"/>
    <n v="4"/>
    <n v="18.5"/>
  </r>
  <r>
    <x v="29"/>
    <x v="24"/>
    <s v="80&quot;"/>
    <n v="55"/>
    <n v="18.7"/>
  </r>
  <r>
    <x v="29"/>
    <x v="24"/>
    <s v="80&quot;"/>
    <n v="6"/>
    <n v="17.2"/>
  </r>
  <r>
    <x v="29"/>
    <x v="25"/>
    <s v="80&quot;"/>
    <n v="30"/>
    <n v="19"/>
  </r>
  <r>
    <x v="29"/>
    <x v="25"/>
    <s v="80&quot;"/>
    <n v="2"/>
    <n v="18.899999999999999"/>
  </r>
  <r>
    <x v="29"/>
    <x v="25"/>
    <s v="80&quot;"/>
    <n v="2"/>
    <n v="18.600000000000001"/>
  </r>
  <r>
    <x v="29"/>
    <x v="25"/>
    <s v="80&quot;"/>
    <n v="6"/>
    <n v="18.8"/>
  </r>
  <r>
    <x v="29"/>
    <x v="25"/>
    <s v="80&quot;"/>
    <n v="16"/>
    <n v="18.600000000000001"/>
  </r>
  <r>
    <x v="29"/>
    <x v="25"/>
    <s v="80&quot;"/>
    <n v="14"/>
    <n v="18.7"/>
  </r>
  <r>
    <x v="29"/>
    <x v="25"/>
    <s v="80&quot;"/>
    <n v="58"/>
    <n v="17.2"/>
  </r>
  <r>
    <x v="29"/>
    <x v="25"/>
    <s v="80&quot;"/>
    <n v="42"/>
    <n v="16.899999999999999"/>
  </r>
  <r>
    <x v="29"/>
    <x v="25"/>
    <s v="80&quot;"/>
    <n v="20"/>
    <n v="18.7"/>
  </r>
  <r>
    <x v="29"/>
    <x v="25"/>
    <s v="80&quot;"/>
    <n v="56"/>
    <n v="18.899999999999999"/>
  </r>
  <r>
    <x v="29"/>
    <x v="25"/>
    <s v="80&quot;"/>
    <n v="41"/>
    <n v="18.899999999999999"/>
  </r>
  <r>
    <x v="29"/>
    <x v="25"/>
    <s v="80&quot;"/>
    <n v="16"/>
    <n v="19.3"/>
  </r>
  <r>
    <x v="29"/>
    <x v="25"/>
    <s v="80&quot;"/>
    <n v="35"/>
    <n v="18.899999999999999"/>
  </r>
  <r>
    <x v="29"/>
    <x v="25"/>
    <s v="80&quot;"/>
    <n v="38"/>
    <n v="18.7"/>
  </r>
  <r>
    <x v="29"/>
    <x v="25"/>
    <s v="80&quot;"/>
    <n v="22"/>
    <n v="19.3"/>
  </r>
  <r>
    <x v="29"/>
    <x v="25"/>
    <s v="80&quot;"/>
    <n v="1"/>
    <n v="18.899999999999999"/>
  </r>
  <r>
    <x v="29"/>
    <x v="25"/>
    <s v="80&quot;"/>
    <n v="25"/>
    <n v="15.3"/>
  </r>
  <r>
    <x v="29"/>
    <x v="25"/>
    <s v="80&quot;"/>
    <n v="27"/>
    <n v="18.600000000000001"/>
  </r>
  <r>
    <x v="29"/>
    <x v="25"/>
    <s v="80&quot;"/>
    <n v="32"/>
    <n v="19.5"/>
  </r>
  <r>
    <x v="29"/>
    <x v="25"/>
    <s v="80&quot;"/>
    <n v="31"/>
    <n v="18.8"/>
  </r>
  <r>
    <x v="29"/>
    <x v="25"/>
    <s v="80&quot;"/>
    <n v="29"/>
    <n v="18.8"/>
  </r>
  <r>
    <x v="29"/>
    <x v="25"/>
    <s v="80&quot;"/>
    <n v="8"/>
    <n v="19.2"/>
  </r>
  <r>
    <x v="29"/>
    <x v="25"/>
    <s v="80&quot;"/>
    <n v="5"/>
    <n v="19.100000000000001"/>
  </r>
  <r>
    <x v="29"/>
    <x v="25"/>
    <s v="80&quot;"/>
    <n v="23"/>
    <n v="19.600000000000001"/>
  </r>
  <r>
    <x v="29"/>
    <x v="25"/>
    <s v="80&quot;"/>
    <n v="15"/>
    <n v="19.3"/>
  </r>
  <r>
    <x v="29"/>
    <x v="25"/>
    <s v="80&quot;"/>
    <n v="10"/>
    <n v="18.899999999999999"/>
  </r>
  <r>
    <x v="29"/>
    <x v="25"/>
    <s v="80&quot;"/>
    <n v="2"/>
    <n v="18.5"/>
  </r>
  <r>
    <x v="29"/>
    <x v="25"/>
    <s v="80&quot;"/>
    <n v="25"/>
    <n v="18.5"/>
  </r>
  <r>
    <x v="29"/>
    <x v="25"/>
    <s v="80&quot;"/>
    <n v="40"/>
    <n v="18.8"/>
  </r>
  <r>
    <x v="29"/>
    <x v="25"/>
    <s v="80&quot;"/>
    <n v="37"/>
    <n v="19.399999999999999"/>
  </r>
  <r>
    <x v="29"/>
    <x v="25"/>
    <s v="80&quot;"/>
    <n v="12"/>
    <n v="19.100000000000001"/>
  </r>
  <r>
    <x v="29"/>
    <x v="25"/>
    <s v="80&quot;"/>
    <n v="14"/>
    <n v="19.100000000000001"/>
  </r>
  <r>
    <x v="29"/>
    <x v="25"/>
    <s v="80&quot;"/>
    <n v="17"/>
    <n v="18.7"/>
  </r>
  <r>
    <x v="29"/>
    <x v="25"/>
    <s v="80&quot;"/>
    <n v="2"/>
    <n v="19.399999999999999"/>
  </r>
  <r>
    <x v="29"/>
    <x v="25"/>
    <s v="80&quot;"/>
    <n v="21"/>
    <n v="18.600000000000001"/>
  </r>
  <r>
    <x v="29"/>
    <x v="25"/>
    <s v="80&quot;"/>
    <n v="6"/>
    <n v="17.3"/>
  </r>
  <r>
    <x v="29"/>
    <x v="25"/>
    <s v="80&quot;"/>
    <n v="9"/>
    <n v="19.100000000000001"/>
  </r>
  <r>
    <x v="29"/>
    <x v="25"/>
    <s v="80&quot;"/>
    <n v="13"/>
    <n v="18.7"/>
  </r>
  <r>
    <x v="29"/>
    <x v="25"/>
    <s v="80&quot;"/>
    <n v="1"/>
    <n v="19.100000000000001"/>
  </r>
  <r>
    <x v="29"/>
    <x v="25"/>
    <s v="80&quot;"/>
    <n v="1"/>
    <n v="18.600000000000001"/>
  </r>
  <r>
    <x v="29"/>
    <x v="25"/>
    <s v="80&quot;"/>
    <n v="8"/>
    <n v="19.3"/>
  </r>
  <r>
    <x v="29"/>
    <x v="25"/>
    <s v="80&quot;"/>
    <n v="9"/>
    <n v="19.8"/>
  </r>
  <r>
    <x v="29"/>
    <x v="25"/>
    <s v="80&quot;"/>
    <n v="3"/>
    <n v="19.2"/>
  </r>
  <r>
    <x v="29"/>
    <x v="25"/>
    <s v="80&quot;"/>
    <n v="18"/>
    <n v="18.3"/>
  </r>
  <r>
    <x v="29"/>
    <x v="25"/>
    <s v="80&quot;"/>
    <n v="7"/>
    <n v="19.2"/>
  </r>
  <r>
    <x v="29"/>
    <x v="25"/>
    <s v="80&quot;"/>
    <n v="15"/>
    <n v="18.3"/>
  </r>
  <r>
    <x v="29"/>
    <x v="25"/>
    <s v="80&quot;"/>
    <n v="5"/>
    <n v="19.600000000000001"/>
  </r>
  <r>
    <x v="29"/>
    <x v="25"/>
    <s v="80&quot;"/>
    <n v="60"/>
    <n v="16.8"/>
  </r>
  <r>
    <x v="29"/>
    <x v="25"/>
    <s v="80&quot;"/>
    <n v="7"/>
    <n v="19.2"/>
  </r>
  <r>
    <x v="29"/>
    <x v="25"/>
    <s v="80&quot;"/>
    <n v="41"/>
    <n v="18.100000000000001"/>
  </r>
  <r>
    <x v="29"/>
    <x v="24"/>
    <s v="80&quot;"/>
    <n v="60"/>
    <n v="18.5"/>
  </r>
  <r>
    <x v="29"/>
    <x v="24"/>
    <s v="80&quot;"/>
    <n v="36"/>
    <n v="18.600000000000001"/>
  </r>
  <r>
    <x v="29"/>
    <x v="24"/>
    <s v="80&quot;"/>
    <n v="45"/>
    <n v="18.399999999999999"/>
  </r>
  <r>
    <x v="29"/>
    <x v="24"/>
    <s v="80&quot;"/>
    <n v="47"/>
    <n v="18.3"/>
  </r>
  <r>
    <x v="29"/>
    <x v="24"/>
    <s v="80&quot;"/>
    <n v="54"/>
    <n v="18.3"/>
  </r>
  <r>
    <x v="29"/>
    <x v="24"/>
    <s v="80&quot;"/>
    <n v="2"/>
    <n v="18.5"/>
  </r>
  <r>
    <x v="29"/>
    <x v="24"/>
    <s v="80&quot;"/>
    <n v="38"/>
    <n v="18.5"/>
  </r>
  <r>
    <x v="29"/>
    <x v="24"/>
    <s v="80&quot;"/>
    <n v="3"/>
    <n v="18.3"/>
  </r>
  <r>
    <x v="29"/>
    <x v="24"/>
    <s v="80&quot;"/>
    <n v="9"/>
    <n v="18.600000000000001"/>
  </r>
  <r>
    <x v="29"/>
    <x v="24"/>
    <s v="80&quot;"/>
    <n v="58"/>
    <n v="18.399999999999999"/>
  </r>
  <r>
    <x v="29"/>
    <x v="24"/>
    <s v="80&quot;"/>
    <n v="5"/>
    <n v="18.399999999999999"/>
  </r>
  <r>
    <x v="29"/>
    <x v="24"/>
    <s v="80&quot;"/>
    <n v="44"/>
    <n v="18.8"/>
  </r>
  <r>
    <x v="29"/>
    <x v="24"/>
    <s v="80&quot;"/>
    <n v="33"/>
    <n v="18.399999999999999"/>
  </r>
  <r>
    <x v="29"/>
    <x v="24"/>
    <s v="80&quot;"/>
    <n v="25"/>
    <n v="18.3"/>
  </r>
  <r>
    <x v="29"/>
    <x v="24"/>
    <s v="80&quot;"/>
    <n v="7"/>
    <n v="18.3"/>
  </r>
  <r>
    <x v="29"/>
    <x v="24"/>
    <s v="80&quot;"/>
    <n v="35"/>
    <n v="18.5"/>
  </r>
  <r>
    <x v="29"/>
    <x v="24"/>
    <s v="80&quot;"/>
    <n v="30"/>
    <n v="18.600000000000001"/>
  </r>
  <r>
    <x v="29"/>
    <x v="24"/>
    <s v="80&quot;"/>
    <n v="39"/>
    <n v="18.7"/>
  </r>
  <r>
    <x v="29"/>
    <x v="24"/>
    <s v="80&quot;"/>
    <n v="19"/>
    <n v="18.8"/>
  </r>
  <r>
    <x v="29"/>
    <x v="24"/>
    <s v="80&quot;"/>
    <n v="51"/>
    <n v="19.3"/>
  </r>
  <r>
    <x v="29"/>
    <x v="24"/>
    <s v="80&quot;"/>
    <n v="5"/>
    <n v="18.5"/>
  </r>
  <r>
    <x v="29"/>
    <x v="24"/>
    <s v="80&quot;"/>
    <n v="56"/>
    <n v="18.7"/>
  </r>
  <r>
    <x v="29"/>
    <x v="25"/>
    <s v="80&quot;"/>
    <n v="11"/>
    <n v="19.100000000000001"/>
  </r>
  <r>
    <x v="29"/>
    <x v="25"/>
    <s v="80&quot;"/>
    <n v="10"/>
    <n v="17.399999999999999"/>
  </r>
  <r>
    <x v="29"/>
    <x v="25"/>
    <s v="80&quot;"/>
    <n v="7"/>
    <n v="19.600000000000001"/>
  </r>
  <r>
    <x v="29"/>
    <x v="25"/>
    <s v="80&quot;"/>
    <n v="52"/>
    <n v="19.399999999999999"/>
  </r>
  <r>
    <x v="29"/>
    <x v="25"/>
    <s v="80&quot;"/>
    <n v="14"/>
    <n v="18.7"/>
  </r>
  <r>
    <x v="29"/>
    <x v="25"/>
    <s v="80&quot;"/>
    <n v="6"/>
    <n v="18.5"/>
  </r>
  <r>
    <x v="29"/>
    <x v="25"/>
    <s v="80&quot;"/>
    <n v="56"/>
    <n v="19.399999999999999"/>
  </r>
  <r>
    <x v="29"/>
    <x v="25"/>
    <s v="80&quot;"/>
    <n v="18"/>
    <n v="18.600000000000001"/>
  </r>
  <r>
    <x v="29"/>
    <x v="25"/>
    <s v="80&quot;"/>
    <n v="10"/>
    <n v="18.7"/>
  </r>
  <r>
    <x v="29"/>
    <x v="25"/>
    <s v="80&quot;"/>
    <n v="20"/>
    <n v="24.4"/>
  </r>
  <r>
    <x v="29"/>
    <x v="25"/>
    <s v="80&quot;"/>
    <n v="15"/>
    <n v="18.7"/>
  </r>
  <r>
    <x v="29"/>
    <x v="25"/>
    <s v="80&quot;"/>
    <n v="15"/>
    <n v="18.399999999999999"/>
  </r>
  <r>
    <x v="29"/>
    <x v="25"/>
    <s v="80&quot;"/>
    <n v="13"/>
    <n v="18.5"/>
  </r>
  <r>
    <x v="29"/>
    <x v="25"/>
    <s v="80&quot;"/>
    <n v="26"/>
    <n v="18.899999999999999"/>
  </r>
  <r>
    <x v="29"/>
    <x v="25"/>
    <s v="80&quot;"/>
    <n v="17"/>
    <n v="18.8"/>
  </r>
  <r>
    <x v="29"/>
    <x v="25"/>
    <s v="80&quot;"/>
    <n v="16"/>
    <n v="18.7"/>
  </r>
  <r>
    <x v="29"/>
    <x v="25"/>
    <s v="80&quot;"/>
    <n v="4"/>
    <n v="18.5"/>
  </r>
  <r>
    <x v="29"/>
    <x v="25"/>
    <s v="80&quot;"/>
    <n v="53"/>
    <n v="19.7"/>
  </r>
  <r>
    <x v="29"/>
    <x v="25"/>
    <s v="80&quot;"/>
    <n v="21"/>
    <n v="18.399999999999999"/>
  </r>
  <r>
    <x v="29"/>
    <x v="25"/>
    <s v="80&quot;"/>
    <n v="12"/>
    <n v="19"/>
  </r>
  <r>
    <x v="29"/>
    <x v="25"/>
    <s v="80&quot;"/>
    <n v="1"/>
    <n v="18.3"/>
  </r>
  <r>
    <x v="29"/>
    <x v="25"/>
    <s v="80&quot;"/>
    <n v="3"/>
    <n v="18.3"/>
  </r>
  <r>
    <x v="29"/>
    <x v="25"/>
    <s v="80&quot;"/>
    <n v="31"/>
    <n v="18.600000000000001"/>
  </r>
  <r>
    <x v="29"/>
    <x v="25"/>
    <s v="80&quot;"/>
    <n v="8"/>
    <n v="18.7"/>
  </r>
  <r>
    <x v="29"/>
    <x v="25"/>
    <s v="80&quot;"/>
    <n v="17"/>
    <n v="18.100000000000001"/>
  </r>
  <r>
    <x v="29"/>
    <x v="25"/>
    <s v="80&quot;"/>
    <n v="13"/>
    <n v="18.7"/>
  </r>
  <r>
    <x v="29"/>
    <x v="25"/>
    <s v="80&quot;"/>
    <n v="9"/>
    <n v="18.5"/>
  </r>
  <r>
    <x v="29"/>
    <x v="25"/>
    <s v="80&quot;"/>
    <n v="4"/>
    <n v="18"/>
  </r>
  <r>
    <x v="29"/>
    <x v="25"/>
    <s v="80&quot;"/>
    <n v="11"/>
    <n v="18.5"/>
  </r>
  <r>
    <x v="29"/>
    <x v="25"/>
    <s v="80&quot;"/>
    <n v="6"/>
    <n v="18"/>
  </r>
  <r>
    <x v="29"/>
    <x v="25"/>
    <s v="80&quot;"/>
    <n v="21"/>
    <n v="18.399999999999999"/>
  </r>
  <r>
    <x v="29"/>
    <x v="25"/>
    <s v="80&quot;"/>
    <n v="18"/>
    <n v="18.5"/>
  </r>
  <r>
    <x v="29"/>
    <x v="25"/>
    <s v="80&quot;"/>
    <n v="50"/>
    <n v="18.5"/>
  </r>
  <r>
    <x v="29"/>
    <x v="25"/>
    <s v="80&quot;"/>
    <n v="16"/>
    <n v="18.399999999999999"/>
  </r>
  <r>
    <x v="29"/>
    <x v="25"/>
    <s v="80&quot;"/>
    <n v="18"/>
    <n v="19"/>
  </r>
  <r>
    <x v="29"/>
    <x v="25"/>
    <s v="80&quot;"/>
    <n v="5"/>
    <n v="18.399999999999999"/>
  </r>
  <r>
    <x v="29"/>
    <x v="25"/>
    <s v="80&quot;"/>
    <n v="16"/>
    <n v="19"/>
  </r>
  <r>
    <x v="29"/>
    <x v="25"/>
    <s v="80&quot;"/>
    <n v="6"/>
    <n v="18.7"/>
  </r>
  <r>
    <x v="29"/>
    <x v="25"/>
    <s v="80&quot;"/>
    <n v="9"/>
    <n v="18.399999999999999"/>
  </r>
  <r>
    <x v="29"/>
    <x v="25"/>
    <s v="80&quot;"/>
    <n v="6"/>
    <n v="18.100000000000001"/>
  </r>
  <r>
    <x v="29"/>
    <x v="25"/>
    <s v="80&quot;"/>
    <n v="22"/>
    <n v="18.399999999999999"/>
  </r>
  <r>
    <x v="29"/>
    <x v="25"/>
    <s v="80&quot;"/>
    <n v="3"/>
    <n v="18.7"/>
  </r>
  <r>
    <x v="29"/>
    <x v="25"/>
    <s v="80&quot;"/>
    <n v="20"/>
    <n v="18.100000000000001"/>
  </r>
  <r>
    <x v="29"/>
    <x v="25"/>
    <s v="80&quot;"/>
    <n v="1"/>
    <n v="13.5"/>
  </r>
  <r>
    <x v="29"/>
    <x v="25"/>
    <s v="80&quot;"/>
    <n v="14"/>
    <n v="18.399999999999999"/>
  </r>
  <r>
    <x v="29"/>
    <x v="25"/>
    <s v="80&quot;"/>
    <n v="19"/>
    <n v="18.600000000000001"/>
  </r>
  <r>
    <x v="29"/>
    <x v="25"/>
    <s v="80&quot;"/>
    <n v="8"/>
    <n v="18.399999999999999"/>
  </r>
  <r>
    <x v="29"/>
    <x v="25"/>
    <s v="80&quot;"/>
    <n v="12"/>
    <n v="18.5"/>
  </r>
  <r>
    <x v="29"/>
    <x v="25"/>
    <s v="80&quot;"/>
    <n v="2"/>
    <n v="18.399999999999999"/>
  </r>
  <r>
    <x v="29"/>
    <x v="25"/>
    <s v="80&quot;"/>
    <n v="11"/>
    <n v="18.5"/>
  </r>
  <r>
    <x v="29"/>
    <x v="25"/>
    <s v="80&quot;"/>
    <n v="25"/>
    <n v="18.600000000000001"/>
  </r>
  <r>
    <x v="29"/>
    <x v="25"/>
    <s v="80&quot;"/>
    <n v="49"/>
    <n v="18.899999999999999"/>
  </r>
  <r>
    <x v="29"/>
    <x v="25"/>
    <s v="80&quot;"/>
    <n v="12"/>
    <n v="19"/>
  </r>
  <r>
    <x v="29"/>
    <x v="25"/>
    <s v="80&quot;"/>
    <n v="48"/>
    <n v="18.8"/>
  </r>
  <r>
    <x v="29"/>
    <x v="25"/>
    <s v="80&quot;"/>
    <n v="10"/>
    <n v="18.5"/>
  </r>
  <r>
    <x v="29"/>
    <x v="25"/>
    <s v="80&quot;"/>
    <n v="19"/>
    <n v="19"/>
  </r>
  <r>
    <x v="29"/>
    <x v="25"/>
    <s v="80&quot;"/>
    <n v="55"/>
    <n v="19.3"/>
  </r>
  <r>
    <x v="29"/>
    <x v="25"/>
    <s v="80&quot;"/>
    <n v="42"/>
    <n v="18.3"/>
  </r>
  <r>
    <x v="29"/>
    <x v="25"/>
    <s v="80&quot;"/>
    <n v="58"/>
    <n v="18.8"/>
  </r>
  <r>
    <x v="29"/>
    <x v="25"/>
    <s v="80&quot;"/>
    <n v="60"/>
    <n v="18.7"/>
  </r>
  <r>
    <x v="29"/>
    <x v="25"/>
    <s v="80&quot;"/>
    <n v="54"/>
    <n v="19.5"/>
  </r>
  <r>
    <x v="29"/>
    <x v="25"/>
    <s v="80&quot;"/>
    <n v="34"/>
    <n v="18.899999999999999"/>
  </r>
  <r>
    <x v="29"/>
    <x v="25"/>
    <s v="80&quot;"/>
    <n v="8"/>
    <n v="19.100000000000001"/>
  </r>
  <r>
    <x v="29"/>
    <x v="25"/>
    <s v="80&quot;"/>
    <n v="57"/>
    <n v="19.3"/>
  </r>
  <r>
    <x v="29"/>
    <x v="25"/>
    <s v="80&quot;"/>
    <n v="18"/>
    <n v="18.899999999999999"/>
  </r>
  <r>
    <x v="29"/>
    <x v="25"/>
    <s v="80&quot;"/>
    <n v="15"/>
    <n v="18.8"/>
  </r>
  <r>
    <x v="29"/>
    <x v="25"/>
    <s v="80&quot;"/>
    <n v="51"/>
    <n v="18.7"/>
  </r>
  <r>
    <x v="29"/>
    <x v="25"/>
    <s v="80&quot;"/>
    <n v="52"/>
    <n v="18.899999999999999"/>
  </r>
  <r>
    <x v="29"/>
    <x v="25"/>
    <s v="80&quot;"/>
    <n v="7"/>
    <n v="18.600000000000001"/>
  </r>
  <r>
    <x v="29"/>
    <x v="25"/>
    <s v="80&quot;"/>
    <n v="2"/>
    <n v="17.100000000000001"/>
  </r>
  <r>
    <x v="29"/>
    <x v="25"/>
    <s v="80&quot;"/>
    <n v="9"/>
    <n v="18.3"/>
  </r>
  <r>
    <x v="29"/>
    <x v="25"/>
    <s v="80&quot;"/>
    <n v="59"/>
    <n v="18.899999999999999"/>
  </r>
  <r>
    <x v="29"/>
    <x v="25"/>
    <s v="80&quot;"/>
    <n v="13"/>
    <n v="17.7"/>
  </r>
  <r>
    <x v="29"/>
    <x v="25"/>
    <s v="80&quot;"/>
    <n v="7"/>
    <n v="17.7"/>
  </r>
  <r>
    <x v="29"/>
    <x v="25"/>
    <s v="80&quot;"/>
    <n v="30"/>
    <n v="18.8"/>
  </r>
  <r>
    <x v="29"/>
    <x v="25"/>
    <s v="80&quot;"/>
    <n v="19"/>
    <n v="19"/>
  </r>
  <r>
    <x v="29"/>
    <x v="25"/>
    <s v="80&quot;"/>
    <n v="5"/>
    <n v="18.7"/>
  </r>
  <r>
    <x v="29"/>
    <x v="25"/>
    <s v="80&quot;"/>
    <n v="24"/>
    <n v="18.399999999999999"/>
  </r>
  <r>
    <x v="29"/>
    <x v="25"/>
    <s v="80&quot;"/>
    <n v="28"/>
    <n v="18.8"/>
  </r>
  <r>
    <x v="29"/>
    <x v="1"/>
    <s v="80&quot;"/>
    <n v="43"/>
    <n v="19.5"/>
  </r>
  <r>
    <x v="29"/>
    <x v="1"/>
    <s v="80&quot;"/>
    <n v="21"/>
    <n v="18.899999999999999"/>
  </r>
  <r>
    <x v="29"/>
    <x v="1"/>
    <s v="80&quot;"/>
    <n v="34"/>
    <n v="18.899999999999999"/>
  </r>
  <r>
    <x v="29"/>
    <x v="1"/>
    <s v="80&quot;"/>
    <n v="17"/>
    <n v="17.8"/>
  </r>
  <r>
    <x v="29"/>
    <x v="1"/>
    <s v="80&quot;"/>
    <n v="5"/>
    <n v="18.600000000000001"/>
  </r>
  <r>
    <x v="29"/>
    <x v="1"/>
    <s v="80&quot;"/>
    <n v="6"/>
    <n v="18.7"/>
  </r>
  <r>
    <x v="29"/>
    <x v="1"/>
    <s v="80&quot;"/>
    <n v="13"/>
    <n v="19"/>
  </r>
  <r>
    <x v="29"/>
    <x v="1"/>
    <s v="80&quot;"/>
    <n v="9"/>
    <n v="18.8"/>
  </r>
  <r>
    <x v="29"/>
    <x v="1"/>
    <s v="80&quot;"/>
    <n v="14"/>
    <n v="18.8"/>
  </r>
  <r>
    <x v="29"/>
    <x v="1"/>
    <s v="80&quot;"/>
    <n v="59"/>
    <n v="19"/>
  </r>
  <r>
    <x v="29"/>
    <x v="1"/>
    <s v="80&quot;"/>
    <n v="26"/>
    <n v="18.7"/>
  </r>
  <r>
    <x v="29"/>
    <x v="1"/>
    <s v="80&quot;"/>
    <n v="41"/>
    <n v="18.899999999999999"/>
  </r>
  <r>
    <x v="29"/>
    <x v="1"/>
    <s v="80&quot;"/>
    <n v="40"/>
    <n v="18.8"/>
  </r>
  <r>
    <x v="29"/>
    <x v="1"/>
    <s v="80&quot;"/>
    <n v="23"/>
    <n v="18.8"/>
  </r>
  <r>
    <x v="29"/>
    <x v="1"/>
    <s v="80&quot;"/>
    <n v="23"/>
    <n v="18.899999999999999"/>
  </r>
  <r>
    <x v="29"/>
    <x v="1"/>
    <s v="80&quot;"/>
    <n v="19"/>
    <n v="18.600000000000001"/>
  </r>
  <r>
    <x v="29"/>
    <x v="1"/>
    <s v="80&quot;"/>
    <n v="42"/>
    <n v="18.2"/>
  </r>
  <r>
    <x v="29"/>
    <x v="1"/>
    <s v="80&quot;"/>
    <n v="28"/>
    <n v="19.100000000000001"/>
  </r>
  <r>
    <x v="29"/>
    <x v="1"/>
    <s v="80&quot;"/>
    <n v="58"/>
    <n v="18.8"/>
  </r>
  <r>
    <x v="29"/>
    <x v="1"/>
    <s v="80&quot;"/>
    <n v="31"/>
    <n v="19.5"/>
  </r>
  <r>
    <x v="29"/>
    <x v="1"/>
    <s v="80&quot;"/>
    <n v="3"/>
    <n v="18.7"/>
  </r>
  <r>
    <x v="29"/>
    <x v="1"/>
    <s v="80&quot;"/>
    <n v="11"/>
    <n v="18.8"/>
  </r>
  <r>
    <x v="29"/>
    <x v="1"/>
    <s v="80&quot;"/>
    <n v="27"/>
    <n v="18.600000000000001"/>
  </r>
  <r>
    <x v="29"/>
    <x v="1"/>
    <s v="80&quot;"/>
    <n v="34"/>
    <n v="18.7"/>
  </r>
  <r>
    <x v="29"/>
    <x v="1"/>
    <s v="80&quot;"/>
    <n v="49"/>
    <n v="17.7"/>
  </r>
  <r>
    <x v="29"/>
    <x v="1"/>
    <s v="80&quot;"/>
    <n v="35"/>
    <n v="19"/>
  </r>
  <r>
    <x v="29"/>
    <x v="1"/>
    <s v="80&quot;"/>
    <n v="16"/>
    <n v="18.899999999999999"/>
  </r>
  <r>
    <x v="29"/>
    <x v="1"/>
    <s v="80&quot;"/>
    <n v="30"/>
    <n v="18.8"/>
  </r>
  <r>
    <x v="29"/>
    <x v="1"/>
    <s v="80&quot;"/>
    <n v="33"/>
    <n v="18.8"/>
  </r>
  <r>
    <x v="29"/>
    <x v="1"/>
    <s v="80&quot;"/>
    <n v="1"/>
    <n v="18.8"/>
  </r>
  <r>
    <x v="29"/>
    <x v="1"/>
    <s v="80&quot;"/>
    <n v="38"/>
    <n v="18.899999999999999"/>
  </r>
  <r>
    <x v="29"/>
    <x v="1"/>
    <s v="80&quot;"/>
    <n v="36"/>
    <n v="19.5"/>
  </r>
  <r>
    <x v="29"/>
    <x v="1"/>
    <s v="80&quot;"/>
    <n v="15"/>
    <n v="18.8"/>
  </r>
  <r>
    <x v="29"/>
    <x v="1"/>
    <s v="80&quot;"/>
    <n v="5"/>
    <n v="19.399999999999999"/>
  </r>
  <r>
    <x v="29"/>
    <x v="1"/>
    <s v="80&quot;"/>
    <n v="60"/>
    <n v="18.899999999999999"/>
  </r>
  <r>
    <x v="29"/>
    <x v="1"/>
    <s v="80&quot;"/>
    <n v="29"/>
    <n v="19.5"/>
  </r>
  <r>
    <x v="29"/>
    <x v="1"/>
    <s v="80&quot;"/>
    <n v="24"/>
    <n v="18.7"/>
  </r>
  <r>
    <x v="29"/>
    <x v="1"/>
    <s v="80&quot;"/>
    <n v="54"/>
    <n v="18.600000000000001"/>
  </r>
  <r>
    <x v="29"/>
    <x v="1"/>
    <s v="80&quot;"/>
    <n v="37"/>
    <n v="19.3"/>
  </r>
  <r>
    <x v="29"/>
    <x v="1"/>
    <s v="80&quot;"/>
    <n v="20"/>
    <n v="18.5"/>
  </r>
  <r>
    <x v="29"/>
    <x v="1"/>
    <s v="80&quot;"/>
    <n v="2"/>
    <n v="18.600000000000001"/>
  </r>
  <r>
    <x v="29"/>
    <x v="1"/>
    <s v="80&quot;"/>
    <n v="23"/>
    <n v="18.899999999999999"/>
  </r>
  <r>
    <x v="29"/>
    <x v="1"/>
    <s v="80&quot;"/>
    <n v="28"/>
    <n v="18.8"/>
  </r>
  <r>
    <x v="29"/>
    <x v="1"/>
    <s v="80&quot;"/>
    <n v="3"/>
    <n v="17.3"/>
  </r>
  <r>
    <x v="29"/>
    <x v="1"/>
    <s v="80&quot;"/>
    <n v="8"/>
    <n v="18.8"/>
  </r>
  <r>
    <x v="29"/>
    <x v="1"/>
    <s v="80&quot;"/>
    <n v="51"/>
    <n v="19.399999999999999"/>
  </r>
  <r>
    <x v="29"/>
    <x v="1"/>
    <s v="80&quot;"/>
    <n v="56"/>
    <n v="18.600000000000001"/>
  </r>
  <r>
    <x v="29"/>
    <x v="1"/>
    <s v="80&quot;"/>
    <n v="52"/>
    <n v="17.5"/>
  </r>
  <r>
    <x v="29"/>
    <x v="1"/>
    <s v="80&quot;"/>
    <n v="44"/>
    <n v="18.8"/>
  </r>
  <r>
    <x v="29"/>
    <x v="1"/>
    <s v="80&quot;"/>
    <n v="47"/>
    <n v="18.5"/>
  </r>
  <r>
    <x v="29"/>
    <x v="1"/>
    <s v="80&quot;"/>
    <n v="58"/>
    <n v="18.5"/>
  </r>
  <r>
    <x v="29"/>
    <x v="1"/>
    <s v="80&quot;"/>
    <n v="57"/>
    <n v="18.8"/>
  </r>
  <r>
    <x v="29"/>
    <x v="1"/>
    <s v="80&quot;"/>
    <n v="18"/>
    <n v="18.8"/>
  </r>
  <r>
    <x v="29"/>
    <x v="1"/>
    <s v="80&quot;"/>
    <n v="59"/>
    <n v="18.899999999999999"/>
  </r>
  <r>
    <x v="29"/>
    <x v="1"/>
    <s v="80&quot;"/>
    <n v="19"/>
    <n v="18.7"/>
  </r>
  <r>
    <x v="29"/>
    <x v="1"/>
    <s v="80&quot;"/>
    <n v="32"/>
    <n v="18.5"/>
  </r>
  <r>
    <x v="29"/>
    <x v="1"/>
    <s v="80&quot;"/>
    <n v="2"/>
    <n v="19.399999999999999"/>
  </r>
  <r>
    <x v="29"/>
    <x v="1"/>
    <s v="80&quot;"/>
    <n v="45"/>
    <n v="18.8"/>
  </r>
  <r>
    <x v="29"/>
    <x v="1"/>
    <s v="80&quot;"/>
    <n v="22"/>
    <n v="18.5"/>
  </r>
  <r>
    <x v="29"/>
    <x v="1"/>
    <s v="80&quot;"/>
    <n v="15"/>
    <n v="19.5"/>
  </r>
  <r>
    <x v="29"/>
    <x v="1"/>
    <s v="80&quot;"/>
    <n v="36"/>
    <n v="18.600000000000001"/>
  </r>
  <r>
    <x v="29"/>
    <x v="1"/>
    <s v="80&quot;"/>
    <n v="53"/>
    <n v="18.8"/>
  </r>
  <r>
    <x v="29"/>
    <x v="1"/>
    <s v="80&quot;"/>
    <n v="41"/>
    <n v="18.600000000000001"/>
  </r>
  <r>
    <x v="29"/>
    <x v="1"/>
    <s v="80&quot;"/>
    <n v="33"/>
    <n v="18.8"/>
  </r>
  <r>
    <x v="29"/>
    <x v="1"/>
    <s v="80&quot;"/>
    <n v="39"/>
    <n v="18.8"/>
  </r>
  <r>
    <x v="29"/>
    <x v="1"/>
    <s v="80&quot;"/>
    <n v="1"/>
    <n v="19.600000000000001"/>
  </r>
  <r>
    <x v="29"/>
    <x v="1"/>
    <s v="80&quot;"/>
    <n v="31"/>
    <n v="18.8"/>
  </r>
  <r>
    <x v="29"/>
    <x v="1"/>
    <s v="80&quot;"/>
    <n v="25"/>
    <n v="18.7"/>
  </r>
  <r>
    <x v="29"/>
    <x v="1"/>
    <s v="80&quot;"/>
    <n v="25"/>
    <n v="18.5"/>
  </r>
  <r>
    <x v="29"/>
    <x v="1"/>
    <s v="80&quot;"/>
    <n v="36"/>
    <n v="18.7"/>
  </r>
  <r>
    <x v="29"/>
    <x v="1"/>
    <s v="80&quot;"/>
    <n v="16"/>
    <n v="18.7"/>
  </r>
  <r>
    <x v="29"/>
    <x v="1"/>
    <s v="80&quot;"/>
    <n v="38"/>
    <n v="18.7"/>
  </r>
  <r>
    <x v="29"/>
    <x v="1"/>
    <s v="80&quot;"/>
    <n v="35"/>
    <n v="15.5"/>
  </r>
  <r>
    <x v="29"/>
    <x v="1"/>
    <s v="80&quot;"/>
    <n v="46"/>
    <n v="18.7"/>
  </r>
  <r>
    <x v="29"/>
    <x v="1"/>
    <s v="80&quot;"/>
    <n v="4"/>
    <n v="18.8"/>
  </r>
  <r>
    <x v="29"/>
    <x v="1"/>
    <s v="80&quot;"/>
    <n v="11"/>
    <n v="18.7"/>
  </r>
  <r>
    <x v="29"/>
    <x v="1"/>
    <s v="80&quot;"/>
    <n v="1"/>
    <n v="15"/>
  </r>
  <r>
    <x v="29"/>
    <x v="1"/>
    <s v="80&quot;"/>
    <n v="18"/>
    <n v="19.399999999999999"/>
  </r>
  <r>
    <x v="29"/>
    <x v="1"/>
    <s v="80&quot;"/>
    <n v="1"/>
    <n v="18.600000000000001"/>
  </r>
  <r>
    <x v="29"/>
    <x v="1"/>
    <s v="80&quot;"/>
    <n v="7"/>
    <n v="13.7"/>
  </r>
  <r>
    <x v="29"/>
    <x v="1"/>
    <s v="80&quot;"/>
    <n v="2"/>
    <n v="16.7"/>
  </r>
  <r>
    <x v="29"/>
    <x v="1"/>
    <s v="80&quot;"/>
    <n v="5"/>
    <n v="18.5"/>
  </r>
  <r>
    <x v="29"/>
    <x v="1"/>
    <s v="80&quot;"/>
    <n v="2"/>
    <n v="18.600000000000001"/>
  </r>
  <r>
    <x v="29"/>
    <x v="1"/>
    <s v="80&quot;"/>
    <n v="9"/>
    <n v="19.2"/>
  </r>
  <r>
    <x v="29"/>
    <x v="1"/>
    <s v="80&quot;"/>
    <n v="4"/>
    <n v="15.9"/>
  </r>
  <r>
    <x v="29"/>
    <x v="1"/>
    <s v="80&quot;"/>
    <n v="4"/>
    <n v="18.5"/>
  </r>
  <r>
    <x v="29"/>
    <x v="1"/>
    <s v="80&quot;"/>
    <n v="3"/>
    <n v="18.8"/>
  </r>
  <r>
    <x v="29"/>
    <x v="1"/>
    <s v="80&quot;"/>
    <n v="10"/>
    <n v="18.7"/>
  </r>
  <r>
    <x v="29"/>
    <x v="1"/>
    <s v="80&quot;"/>
    <n v="51"/>
    <n v="18.8"/>
  </r>
  <r>
    <x v="29"/>
    <x v="1"/>
    <s v="80&quot;"/>
    <n v="14"/>
    <n v="18.8"/>
  </r>
  <r>
    <x v="29"/>
    <x v="1"/>
    <s v="80&quot;"/>
    <n v="52"/>
    <n v="18.600000000000001"/>
  </r>
  <r>
    <x v="29"/>
    <x v="1"/>
    <s v="80&quot;"/>
    <n v="48"/>
    <n v="18.7"/>
  </r>
  <r>
    <x v="29"/>
    <x v="1"/>
    <s v="80&quot;"/>
    <n v="40"/>
    <n v="18.7"/>
  </r>
  <r>
    <x v="29"/>
    <x v="1"/>
    <s v="80&quot;"/>
    <n v="35"/>
    <n v="19.5"/>
  </r>
  <r>
    <x v="29"/>
    <x v="1"/>
    <s v="80&quot;"/>
    <n v="20"/>
    <n v="18.899999999999999"/>
  </r>
  <r>
    <x v="29"/>
    <x v="1"/>
    <s v="80&quot;"/>
    <n v="1"/>
    <n v="18.8"/>
  </r>
  <r>
    <x v="29"/>
    <x v="1"/>
    <s v="80&quot;"/>
    <n v="47"/>
    <n v="18.600000000000001"/>
  </r>
  <r>
    <x v="29"/>
    <x v="1"/>
    <s v="80&quot;"/>
    <n v="21"/>
    <n v="18.7"/>
  </r>
  <r>
    <x v="29"/>
    <x v="1"/>
    <s v="80&quot;"/>
    <n v="5"/>
    <n v="19.7"/>
  </r>
  <r>
    <x v="29"/>
    <x v="1"/>
    <s v="80&quot;"/>
    <n v="57"/>
    <n v="18.8"/>
  </r>
  <r>
    <x v="29"/>
    <x v="1"/>
    <s v="80&quot;"/>
    <n v="26"/>
    <n v="18.899999999999999"/>
  </r>
  <r>
    <x v="29"/>
    <x v="1"/>
    <s v="80&quot;"/>
    <n v="59"/>
    <n v="18.600000000000001"/>
  </r>
  <r>
    <x v="29"/>
    <x v="1"/>
    <s v="80&quot;"/>
    <n v="11"/>
    <n v="18.7"/>
  </r>
  <r>
    <x v="29"/>
    <x v="1"/>
    <s v="80&quot;"/>
    <n v="6"/>
    <n v="18.7"/>
  </r>
  <r>
    <x v="29"/>
    <x v="1"/>
    <s v="80&quot;"/>
    <n v="58"/>
    <n v="18.7"/>
  </r>
  <r>
    <x v="29"/>
    <x v="1"/>
    <s v="80&quot;"/>
    <n v="39"/>
    <n v="18.7"/>
  </r>
  <r>
    <x v="29"/>
    <x v="1"/>
    <s v="80&quot;"/>
    <n v="34"/>
    <n v="19.600000000000001"/>
  </r>
  <r>
    <x v="29"/>
    <x v="1"/>
    <s v="80&quot;"/>
    <n v="31"/>
    <n v="18.600000000000001"/>
  </r>
  <r>
    <x v="29"/>
    <x v="1"/>
    <s v="80&quot;"/>
    <n v="17"/>
    <n v="18.8"/>
  </r>
  <r>
    <x v="29"/>
    <x v="1"/>
    <s v="80&quot;"/>
    <n v="60"/>
    <n v="18.899999999999999"/>
  </r>
  <r>
    <x v="29"/>
    <x v="1"/>
    <s v="80&quot;"/>
    <n v="33"/>
    <n v="18.7"/>
  </r>
  <r>
    <x v="29"/>
    <x v="1"/>
    <s v="80&quot;"/>
    <n v="43"/>
    <n v="18.399999999999999"/>
  </r>
  <r>
    <x v="29"/>
    <x v="1"/>
    <s v="80&quot;"/>
    <n v="54"/>
    <n v="18.600000000000001"/>
  </r>
  <r>
    <x v="29"/>
    <x v="1"/>
    <s v="80&quot;"/>
    <n v="37"/>
    <n v="18.7"/>
  </r>
  <r>
    <x v="29"/>
    <x v="1"/>
    <s v="80&quot;"/>
    <n v="55"/>
    <n v="18.7"/>
  </r>
  <r>
    <x v="29"/>
    <x v="1"/>
    <s v="80&quot;"/>
    <n v="2"/>
    <n v="18.600000000000001"/>
  </r>
  <r>
    <x v="29"/>
    <x v="1"/>
    <s v="80&quot;"/>
    <n v="7"/>
    <n v="18.899999999999999"/>
  </r>
  <r>
    <x v="29"/>
    <x v="1"/>
    <s v="80&quot;"/>
    <n v="3"/>
    <n v="18.8"/>
  </r>
  <r>
    <x v="29"/>
    <x v="1"/>
    <s v="80&quot;"/>
    <n v="9"/>
    <n v="18.600000000000001"/>
  </r>
  <r>
    <x v="29"/>
    <x v="1"/>
    <s v="80&quot;"/>
    <n v="22"/>
    <n v="18.7"/>
  </r>
  <r>
    <x v="29"/>
    <x v="1"/>
    <s v="80&quot;"/>
    <n v="4"/>
    <n v="18.8"/>
  </r>
  <r>
    <x v="29"/>
    <x v="1"/>
    <s v="80&quot;"/>
    <n v="36"/>
    <n v="18.899999999999999"/>
  </r>
  <r>
    <x v="29"/>
    <x v="1"/>
    <s v="80&quot;"/>
    <n v="27"/>
    <n v="18.8"/>
  </r>
  <r>
    <x v="29"/>
    <x v="1"/>
    <s v="80&quot;"/>
    <n v="30"/>
    <n v="19"/>
  </r>
  <r>
    <x v="29"/>
    <x v="1"/>
    <s v="80&quot;"/>
    <n v="32"/>
    <n v="18.7"/>
  </r>
  <r>
    <x v="29"/>
    <x v="1"/>
    <s v="80&quot;"/>
    <n v="8"/>
    <n v="18.8"/>
  </r>
  <r>
    <x v="29"/>
    <x v="1"/>
    <s v="80&quot;"/>
    <n v="25"/>
    <n v="18.899999999999999"/>
  </r>
  <r>
    <x v="29"/>
    <x v="1"/>
    <s v="80&quot;"/>
    <n v="56"/>
    <n v="18.899999999999999"/>
  </r>
  <r>
    <x v="29"/>
    <x v="1"/>
    <s v="80&quot;"/>
    <n v="46"/>
    <n v="18.600000000000001"/>
  </r>
  <r>
    <x v="29"/>
    <x v="1"/>
    <s v="80&quot;"/>
    <n v="31"/>
    <n v="18.7"/>
  </r>
  <r>
    <x v="29"/>
    <x v="1"/>
    <s v="80&quot;"/>
    <n v="29"/>
    <n v="19.5"/>
  </r>
  <r>
    <x v="29"/>
    <x v="1"/>
    <s v="80&quot;"/>
    <n v="41"/>
    <n v="18.7"/>
  </r>
  <r>
    <x v="29"/>
    <x v="1"/>
    <s v="80&quot;"/>
    <n v="50"/>
    <n v="18.600000000000001"/>
  </r>
  <r>
    <x v="29"/>
    <x v="1"/>
    <s v="80&quot;"/>
    <n v="49"/>
    <n v="19"/>
  </r>
  <r>
    <x v="29"/>
    <x v="1"/>
    <s v="80&quot;"/>
    <n v="44"/>
    <n v="18.899999999999999"/>
  </r>
  <r>
    <x v="29"/>
    <x v="1"/>
    <s v="80&quot;"/>
    <n v="42"/>
    <n v="18.7"/>
  </r>
  <r>
    <x v="29"/>
    <x v="1"/>
    <s v="80&quot;"/>
    <n v="45"/>
    <n v="18.8"/>
  </r>
  <r>
    <x v="29"/>
    <x v="1"/>
    <s v="80&quot;"/>
    <n v="38"/>
    <n v="18.8"/>
  </r>
  <r>
    <x v="29"/>
    <x v="1"/>
    <s v="80&quot;"/>
    <n v="53"/>
    <n v="18.399999999999999"/>
  </r>
  <r>
    <x v="29"/>
    <x v="1"/>
    <s v="80&quot;"/>
    <n v="12"/>
    <n v="18.8"/>
  </r>
  <r>
    <x v="29"/>
    <x v="1"/>
    <s v="80&quot;"/>
    <n v="20"/>
    <n v="18.8"/>
  </r>
  <r>
    <x v="29"/>
    <x v="1"/>
    <s v="80&quot;"/>
    <n v="15"/>
    <n v="18.899999999999999"/>
  </r>
  <r>
    <x v="29"/>
    <x v="1"/>
    <s v="80&quot;"/>
    <n v="18"/>
    <n v="19.8"/>
  </r>
  <r>
    <x v="29"/>
    <x v="1"/>
    <s v="80&quot;"/>
    <n v="54"/>
    <n v="18.600000000000001"/>
  </r>
  <r>
    <x v="29"/>
    <x v="1"/>
    <s v="80&quot;"/>
    <n v="42"/>
    <n v="19.2"/>
  </r>
  <r>
    <x v="29"/>
    <x v="1"/>
    <s v="80&quot;"/>
    <n v="28"/>
    <n v="18.7"/>
  </r>
  <r>
    <x v="29"/>
    <x v="1"/>
    <s v="80&quot;"/>
    <n v="59"/>
    <n v="18.3"/>
  </r>
  <r>
    <x v="29"/>
    <x v="1"/>
    <s v="80&quot;"/>
    <n v="54"/>
    <n v="18.5"/>
  </r>
  <r>
    <x v="29"/>
    <x v="1"/>
    <s v="80&quot;"/>
    <n v="1"/>
    <n v="18.8"/>
  </r>
  <r>
    <x v="29"/>
    <x v="1"/>
    <s v="80&quot;"/>
    <n v="18"/>
    <n v="16.399999999999999"/>
  </r>
  <r>
    <x v="29"/>
    <x v="1"/>
    <s v="80&quot;"/>
    <n v="50"/>
    <n v="18.5"/>
  </r>
  <r>
    <x v="29"/>
    <x v="1"/>
    <s v="80&quot;"/>
    <n v="18"/>
    <n v="19.3"/>
  </r>
  <r>
    <x v="29"/>
    <x v="1"/>
    <s v="80&quot;"/>
    <n v="14"/>
    <n v="16.899999999999999"/>
  </r>
  <r>
    <x v="29"/>
    <x v="1"/>
    <s v="80&quot;"/>
    <n v="55"/>
    <n v="18.2"/>
  </r>
  <r>
    <x v="29"/>
    <x v="1"/>
    <s v="80&quot;"/>
    <n v="10"/>
    <n v="16.7"/>
  </r>
  <r>
    <x v="29"/>
    <x v="1"/>
    <s v="80&quot;"/>
    <n v="2"/>
    <n v="18.899999999999999"/>
  </r>
  <r>
    <x v="29"/>
    <x v="1"/>
    <s v="80&quot;"/>
    <n v="4"/>
    <n v="18.899999999999999"/>
  </r>
  <r>
    <x v="29"/>
    <x v="1"/>
    <s v="80&quot;"/>
    <n v="9"/>
    <n v="16.600000000000001"/>
  </r>
  <r>
    <x v="29"/>
    <x v="1"/>
    <s v="80&quot;"/>
    <n v="6"/>
    <n v="16.399999999999999"/>
  </r>
  <r>
    <x v="29"/>
    <x v="1"/>
    <s v="80&quot;"/>
    <n v="7"/>
    <n v="16.600000000000001"/>
  </r>
  <r>
    <x v="29"/>
    <x v="1"/>
    <s v="80&quot;"/>
    <n v="20"/>
    <n v="18.8"/>
  </r>
  <r>
    <x v="29"/>
    <x v="1"/>
    <s v="80&quot;"/>
    <n v="15"/>
    <n v="16.600000000000001"/>
  </r>
  <r>
    <x v="29"/>
    <x v="1"/>
    <s v="80&quot;"/>
    <n v="21"/>
    <n v="18.7"/>
  </r>
  <r>
    <x v="29"/>
    <x v="1"/>
    <s v="80&quot;"/>
    <n v="17"/>
    <n v="16.7"/>
  </r>
  <r>
    <x v="29"/>
    <x v="1"/>
    <s v="80&quot;"/>
    <n v="19"/>
    <n v="16.7"/>
  </r>
  <r>
    <x v="29"/>
    <x v="1"/>
    <s v="80&quot;"/>
    <n v="15"/>
    <n v="16.5"/>
  </r>
  <r>
    <x v="29"/>
    <x v="1"/>
    <s v="80&quot;"/>
    <n v="11"/>
    <n v="16.600000000000001"/>
  </r>
  <r>
    <x v="29"/>
    <x v="1"/>
    <s v="80&quot;"/>
    <n v="24"/>
    <n v="19"/>
  </r>
  <r>
    <x v="29"/>
    <x v="1"/>
    <s v="80&quot;"/>
    <n v="22"/>
    <n v="19"/>
  </r>
  <r>
    <x v="29"/>
    <x v="1"/>
    <s v="80&quot;"/>
    <n v="16"/>
    <n v="16.100000000000001"/>
  </r>
  <r>
    <x v="29"/>
    <x v="1"/>
    <s v="80&quot;"/>
    <n v="49"/>
    <n v="16.7"/>
  </r>
  <r>
    <x v="29"/>
    <x v="1"/>
    <s v="80&quot;"/>
    <n v="23"/>
    <n v="19"/>
  </r>
  <r>
    <x v="29"/>
    <x v="1"/>
    <s v="80&quot;"/>
    <n v="12"/>
    <n v="16.600000000000001"/>
  </r>
  <r>
    <x v="29"/>
    <x v="1"/>
    <s v="80&quot;"/>
    <n v="36"/>
    <n v="18.600000000000001"/>
  </r>
  <r>
    <x v="29"/>
    <x v="1"/>
    <s v="80&quot;"/>
    <n v="23"/>
    <n v="16.5"/>
  </r>
  <r>
    <x v="29"/>
    <x v="1"/>
    <s v="80&quot;"/>
    <n v="21"/>
    <n v="16.5"/>
  </r>
  <r>
    <x v="29"/>
    <x v="1"/>
    <s v="80&quot;"/>
    <n v="41"/>
    <n v="17.2"/>
  </r>
  <r>
    <x v="29"/>
    <x v="1"/>
    <s v="80&quot;"/>
    <n v="35"/>
    <n v="18.399999999999999"/>
  </r>
  <r>
    <x v="29"/>
    <x v="1"/>
    <s v="80&quot;"/>
    <n v="32"/>
    <n v="18"/>
  </r>
  <r>
    <x v="29"/>
    <x v="1"/>
    <s v="80&quot;"/>
    <n v="37"/>
    <n v="18.5"/>
  </r>
  <r>
    <x v="29"/>
    <x v="1"/>
    <s v="80&quot;"/>
    <n v="42"/>
    <n v="18.600000000000001"/>
  </r>
  <r>
    <x v="29"/>
    <x v="1"/>
    <s v="80&quot;"/>
    <n v="51"/>
    <n v="18.5"/>
  </r>
  <r>
    <x v="29"/>
    <x v="1"/>
    <s v="80&quot;"/>
    <n v="57"/>
    <n v="18.600000000000001"/>
  </r>
  <r>
    <x v="29"/>
    <x v="1"/>
    <s v="80&quot;"/>
    <n v="33"/>
    <n v="18.600000000000001"/>
  </r>
  <r>
    <x v="29"/>
    <x v="1"/>
    <s v="80&quot;"/>
    <n v="6"/>
    <n v="17.399999999999999"/>
  </r>
  <r>
    <x v="29"/>
    <x v="1"/>
    <s v="80&quot;"/>
    <n v="14"/>
    <n v="18.7"/>
  </r>
  <r>
    <x v="29"/>
    <x v="1"/>
    <s v="80&quot;"/>
    <n v="1"/>
    <n v="18.2"/>
  </r>
  <r>
    <x v="29"/>
    <x v="1"/>
    <s v="80&quot;"/>
    <n v="3"/>
    <n v="18.899999999999999"/>
  </r>
  <r>
    <x v="29"/>
    <x v="1"/>
    <s v="80&quot;"/>
    <n v="9"/>
    <n v="18.3"/>
  </r>
  <r>
    <x v="29"/>
    <x v="1"/>
    <s v="80&quot;"/>
    <n v="13"/>
    <n v="18.600000000000001"/>
  </r>
  <r>
    <x v="29"/>
    <x v="1"/>
    <s v="80&quot;"/>
    <n v="38"/>
    <n v="18.3"/>
  </r>
  <r>
    <x v="29"/>
    <x v="1"/>
    <s v="80&quot;"/>
    <n v="11"/>
    <n v="16.7"/>
  </r>
  <r>
    <x v="29"/>
    <x v="1"/>
    <s v="80&quot;"/>
    <n v="46"/>
    <n v="16.600000000000001"/>
  </r>
  <r>
    <x v="29"/>
    <x v="1"/>
    <s v="80&quot;"/>
    <n v="21"/>
    <n v="18.7"/>
  </r>
  <r>
    <x v="29"/>
    <x v="1"/>
    <s v="80&quot;"/>
    <n v="46"/>
    <n v="18.7"/>
  </r>
  <r>
    <x v="29"/>
    <x v="1"/>
    <s v="80&quot;"/>
    <n v="47"/>
    <n v="16.399999999999999"/>
  </r>
  <r>
    <x v="29"/>
    <x v="1"/>
    <s v="80&quot;"/>
    <n v="28"/>
    <n v="16.5"/>
  </r>
  <r>
    <x v="29"/>
    <x v="1"/>
    <s v="80&quot;"/>
    <n v="6"/>
    <n v="18.7"/>
  </r>
  <r>
    <x v="29"/>
    <x v="1"/>
    <s v="80&quot;"/>
    <n v="43"/>
    <n v="18.8"/>
  </r>
  <r>
    <x v="29"/>
    <x v="1"/>
    <s v="80&quot;"/>
    <n v="22"/>
    <n v="18.899999999999999"/>
  </r>
  <r>
    <x v="29"/>
    <x v="1"/>
    <s v="80&quot;"/>
    <n v="1"/>
    <n v="18"/>
  </r>
  <r>
    <x v="29"/>
    <x v="1"/>
    <s v="80&quot;"/>
    <n v="20"/>
    <n v="18.8"/>
  </r>
  <r>
    <x v="29"/>
    <x v="1"/>
    <s v="80&quot;"/>
    <n v="42"/>
    <n v="18.8"/>
  </r>
  <r>
    <x v="29"/>
    <x v="1"/>
    <s v="80&quot;"/>
    <n v="12"/>
    <n v="18.8"/>
  </r>
  <r>
    <x v="29"/>
    <x v="1"/>
    <s v="80&quot;"/>
    <n v="26"/>
    <n v="18.399999999999999"/>
  </r>
  <r>
    <x v="29"/>
    <x v="1"/>
    <s v="80&quot;"/>
    <n v="3"/>
    <n v="17.2"/>
  </r>
  <r>
    <x v="29"/>
    <x v="1"/>
    <s v="80&quot;"/>
    <n v="9"/>
    <n v="18.7"/>
  </r>
  <r>
    <x v="29"/>
    <x v="1"/>
    <s v="80&quot;"/>
    <n v="6"/>
    <n v="18.600000000000001"/>
  </r>
  <r>
    <x v="29"/>
    <x v="1"/>
    <s v="80&quot;"/>
    <n v="14"/>
    <n v="18.7"/>
  </r>
  <r>
    <x v="29"/>
    <x v="1"/>
    <s v="80&quot;"/>
    <n v="33"/>
    <n v="18.899999999999999"/>
  </r>
  <r>
    <x v="29"/>
    <x v="1"/>
    <s v="80&quot;"/>
    <n v="15"/>
    <n v="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6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 rowHeaderCaption="DESCRIPTION">
  <location ref="A3:B83" firstHeaderRow="1" firstDataRow="1" firstDataCol="1"/>
  <pivotFields count="5">
    <pivotField axis="axisRow" showAll="0" sortType="descending">
      <items count="31">
        <item x="26"/>
        <item x="20"/>
        <item x="24"/>
        <item x="4"/>
        <item x="19"/>
        <item x="5"/>
        <item x="22"/>
        <item x="16"/>
        <item x="17"/>
        <item x="2"/>
        <item x="1"/>
        <item x="21"/>
        <item x="15"/>
        <item x="27"/>
        <item x="13"/>
        <item x="14"/>
        <item x="23"/>
        <item x="7"/>
        <item x="29"/>
        <item x="10"/>
        <item x="8"/>
        <item x="0"/>
        <item x="11"/>
        <item x="3"/>
        <item x="9"/>
        <item x="18"/>
        <item x="12"/>
        <item x="25"/>
        <item x="6"/>
        <item x="2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sortType="descending">
      <items count="27">
        <item x="6"/>
        <item x="11"/>
        <item x="7"/>
        <item x="8"/>
        <item x="21"/>
        <item x="9"/>
        <item x="12"/>
        <item x="13"/>
        <item x="14"/>
        <item x="10"/>
        <item x="19"/>
        <item x="3"/>
        <item x="18"/>
        <item x="20"/>
        <item x="2"/>
        <item x="22"/>
        <item x="23"/>
        <item x="1"/>
        <item x="0"/>
        <item x="24"/>
        <item x="25"/>
        <item x="5"/>
        <item x="4"/>
        <item x="17"/>
        <item x="15"/>
        <item x="1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dataField="1" showAll="0"/>
  </pivotFields>
  <rowFields count="2">
    <field x="0"/>
    <field x="1"/>
  </rowFields>
  <rowItems count="80">
    <i>
      <x v="18"/>
    </i>
    <i r="1">
      <x v="20"/>
    </i>
    <i r="1">
      <x v="17"/>
    </i>
    <i r="1">
      <x v="19"/>
    </i>
    <i>
      <x v="27"/>
    </i>
    <i r="1">
      <x v="25"/>
    </i>
    <i r="1">
      <x v="23"/>
    </i>
    <i r="1">
      <x v="24"/>
    </i>
    <i>
      <x v="19"/>
    </i>
    <i r="1">
      <x v="17"/>
    </i>
    <i>
      <x v="20"/>
    </i>
    <i r="1">
      <x v="17"/>
    </i>
    <i>
      <x v="24"/>
    </i>
    <i r="1">
      <x v="17"/>
    </i>
    <i>
      <x v="3"/>
    </i>
    <i r="1">
      <x v="14"/>
    </i>
    <i r="1">
      <x v="11"/>
    </i>
    <i r="1">
      <x v="10"/>
    </i>
    <i r="1">
      <x v="12"/>
    </i>
    <i>
      <x v="16"/>
    </i>
    <i r="1">
      <x v="1"/>
    </i>
    <i r="1">
      <x v="8"/>
    </i>
    <i r="1">
      <x v="7"/>
    </i>
    <i r="1">
      <x v="3"/>
    </i>
    <i r="1">
      <x v="2"/>
    </i>
    <i r="1">
      <x/>
    </i>
    <i r="1">
      <x v="6"/>
    </i>
    <i r="1">
      <x v="9"/>
    </i>
    <i r="1">
      <x v="5"/>
    </i>
    <i>
      <x v="6"/>
    </i>
    <i r="1">
      <x v="17"/>
    </i>
    <i>
      <x v="12"/>
    </i>
    <i r="1">
      <x v="4"/>
    </i>
    <i r="1">
      <x v="17"/>
    </i>
    <i>
      <x v="4"/>
    </i>
    <i r="1">
      <x v="17"/>
    </i>
    <i>
      <x v="8"/>
    </i>
    <i r="1">
      <x v="17"/>
    </i>
    <i>
      <x v="7"/>
    </i>
    <i r="1">
      <x v="17"/>
    </i>
    <i>
      <x v="25"/>
    </i>
    <i r="1">
      <x v="17"/>
    </i>
    <i>
      <x v="9"/>
    </i>
    <i r="1">
      <x v="17"/>
    </i>
    <i>
      <x v="23"/>
    </i>
    <i r="1">
      <x v="17"/>
    </i>
    <i>
      <x v="14"/>
    </i>
    <i r="1">
      <x v="17"/>
    </i>
    <i>
      <x v="2"/>
    </i>
    <i r="1">
      <x v="17"/>
    </i>
    <i>
      <x v="17"/>
    </i>
    <i r="1">
      <x v="17"/>
    </i>
    <i>
      <x v="26"/>
    </i>
    <i r="1">
      <x v="21"/>
    </i>
    <i>
      <x v="29"/>
    </i>
    <i r="1">
      <x v="15"/>
    </i>
    <i r="1">
      <x v="16"/>
    </i>
    <i>
      <x/>
    </i>
    <i r="1">
      <x v="13"/>
    </i>
    <i r="1">
      <x v="12"/>
    </i>
    <i r="1">
      <x v="10"/>
    </i>
    <i>
      <x v="1"/>
    </i>
    <i r="1">
      <x v="17"/>
    </i>
    <i>
      <x v="11"/>
    </i>
    <i r="1">
      <x v="17"/>
    </i>
    <i>
      <x v="15"/>
    </i>
    <i r="1">
      <x v="17"/>
    </i>
    <i>
      <x v="10"/>
    </i>
    <i r="1">
      <x v="17"/>
    </i>
    <i>
      <x v="28"/>
    </i>
    <i r="1">
      <x v="22"/>
    </i>
    <i>
      <x v="22"/>
    </i>
    <i r="1">
      <x v="17"/>
    </i>
    <i>
      <x v="5"/>
    </i>
    <i r="1">
      <x v="17"/>
    </i>
    <i>
      <x v="13"/>
    </i>
    <i r="1">
      <x v="17"/>
    </i>
    <i>
      <x v="21"/>
    </i>
    <i r="1">
      <x v="18"/>
    </i>
    <i t="grand">
      <x/>
    </i>
  </rowItems>
  <colItems count="1">
    <i/>
  </colItems>
  <dataFields count="1">
    <dataField name=" KGS" fld="4" baseField="0" baseItem="0" numFmtId="166"/>
  </dataFields>
  <formats count="48">
    <format dxfId="47">
      <pivotArea outline="0" collapsedLevelsAreSubtotals="1" fieldPosition="0"/>
    </format>
    <format dxfId="46">
      <pivotArea dataOnly="0" labelOnly="1" outline="0" axis="axisValues" fieldPosition="0"/>
    </format>
    <format dxfId="45">
      <pivotArea dataOnly="0" labelOnly="1" outline="0" axis="axisValues" fieldPosition="0"/>
    </format>
    <format dxfId="44">
      <pivotArea field="0" type="button" dataOnly="0" labelOnly="1" outline="0" axis="axisRow" fieldPosition="0"/>
    </format>
    <format dxfId="43">
      <pivotArea dataOnly="0" labelOnly="1" outline="0" axis="axisValues" fieldPosition="0"/>
    </format>
    <format dxfId="42">
      <pivotArea dataOnly="0" labelOnly="1" outline="0" axis="axisValues" fieldPosition="0"/>
    </format>
    <format dxfId="41">
      <pivotArea field="0" type="button" dataOnly="0" labelOnly="1" outline="0" axis="axisRow" fieldPosition="0"/>
    </format>
    <format dxfId="40">
      <pivotArea dataOnly="0" labelOnly="1" outline="0" axis="axisValues" fieldPosition="0"/>
    </format>
    <format dxfId="39">
      <pivotArea dataOnly="0" labelOnly="1" outline="0" axis="axisValues" fieldPosition="0"/>
    </format>
    <format dxfId="38">
      <pivotArea field="0" type="button" dataOnly="0" labelOnly="1" outline="0" axis="axisRow" fieldPosition="0"/>
    </format>
    <format dxfId="37">
      <pivotArea dataOnly="0" labelOnly="1" fieldPosition="0">
        <references count="1">
          <reference field="0" count="0"/>
        </references>
      </pivotArea>
    </format>
    <format dxfId="36">
      <pivotArea dataOnly="0" labelOnly="1" grandRow="1" outline="0" fieldPosition="0"/>
    </format>
    <format dxfId="35">
      <pivotArea dataOnly="0" labelOnly="1" fieldPosition="0">
        <references count="2">
          <reference field="0" count="1" selected="0">
            <x v="18"/>
          </reference>
          <reference field="1" count="3">
            <x v="17"/>
            <x v="19"/>
            <x v="20"/>
          </reference>
        </references>
      </pivotArea>
    </format>
    <format dxfId="34">
      <pivotArea dataOnly="0" labelOnly="1" fieldPosition="0">
        <references count="2">
          <reference field="0" count="1" selected="0">
            <x v="27"/>
          </reference>
          <reference field="1" count="3">
            <x v="23"/>
            <x v="24"/>
            <x v="25"/>
          </reference>
        </references>
      </pivotArea>
    </format>
    <format dxfId="33">
      <pivotArea dataOnly="0" labelOnly="1" fieldPosition="0">
        <references count="2">
          <reference field="0" count="1" selected="0">
            <x v="19"/>
          </reference>
          <reference field="1" count="1">
            <x v="17"/>
          </reference>
        </references>
      </pivotArea>
    </format>
    <format dxfId="32">
      <pivotArea dataOnly="0" labelOnly="1" fieldPosition="0">
        <references count="2">
          <reference field="0" count="1" selected="0">
            <x v="20"/>
          </reference>
          <reference field="1" count="1">
            <x v="17"/>
          </reference>
        </references>
      </pivotArea>
    </format>
    <format dxfId="31">
      <pivotArea dataOnly="0" labelOnly="1" fieldPosition="0">
        <references count="2">
          <reference field="0" count="1" selected="0">
            <x v="24"/>
          </reference>
          <reference field="1" count="1">
            <x v="17"/>
          </reference>
        </references>
      </pivotArea>
    </format>
    <format dxfId="30">
      <pivotArea dataOnly="0" labelOnly="1" fieldPosition="0">
        <references count="2">
          <reference field="0" count="1" selected="0">
            <x v="3"/>
          </reference>
          <reference field="1" count="4">
            <x v="10"/>
            <x v="11"/>
            <x v="12"/>
            <x v="14"/>
          </reference>
        </references>
      </pivotArea>
    </format>
    <format dxfId="29">
      <pivotArea dataOnly="0" labelOnly="1" fieldPosition="0">
        <references count="2">
          <reference field="0" count="1" selected="0">
            <x v="16"/>
          </reference>
          <reference field="1" count="9">
            <x v="0"/>
            <x v="1"/>
            <x v="2"/>
            <x v="3"/>
            <x v="5"/>
            <x v="6"/>
            <x v="7"/>
            <x v="8"/>
            <x v="9"/>
          </reference>
        </references>
      </pivotArea>
    </format>
    <format dxfId="28">
      <pivotArea dataOnly="0" labelOnly="1" fieldPosition="0">
        <references count="2">
          <reference field="0" count="1" selected="0">
            <x v="6"/>
          </reference>
          <reference field="1" count="1">
            <x v="17"/>
          </reference>
        </references>
      </pivotArea>
    </format>
    <format dxfId="27">
      <pivotArea dataOnly="0" labelOnly="1" fieldPosition="0">
        <references count="2">
          <reference field="0" count="1" selected="0">
            <x v="12"/>
          </reference>
          <reference field="1" count="2">
            <x v="4"/>
            <x v="17"/>
          </reference>
        </references>
      </pivotArea>
    </format>
    <format dxfId="26">
      <pivotArea dataOnly="0" labelOnly="1" fieldPosition="0">
        <references count="2">
          <reference field="0" count="1" selected="0">
            <x v="4"/>
          </reference>
          <reference field="1" count="1">
            <x v="17"/>
          </reference>
        </references>
      </pivotArea>
    </format>
    <format dxfId="25">
      <pivotArea dataOnly="0" labelOnly="1" fieldPosition="0">
        <references count="2">
          <reference field="0" count="1" selected="0">
            <x v="8"/>
          </reference>
          <reference field="1" count="1">
            <x v="17"/>
          </reference>
        </references>
      </pivotArea>
    </format>
    <format dxfId="24">
      <pivotArea dataOnly="0" labelOnly="1" fieldPosition="0">
        <references count="2">
          <reference field="0" count="1" selected="0">
            <x v="7"/>
          </reference>
          <reference field="1" count="1">
            <x v="17"/>
          </reference>
        </references>
      </pivotArea>
    </format>
    <format dxfId="23">
      <pivotArea dataOnly="0" labelOnly="1" fieldPosition="0">
        <references count="2">
          <reference field="0" count="1" selected="0">
            <x v="25"/>
          </reference>
          <reference field="1" count="1">
            <x v="17"/>
          </reference>
        </references>
      </pivotArea>
    </format>
    <format dxfId="22">
      <pivotArea dataOnly="0" labelOnly="1" fieldPosition="0">
        <references count="2">
          <reference field="0" count="1" selected="0">
            <x v="9"/>
          </reference>
          <reference field="1" count="1">
            <x v="17"/>
          </reference>
        </references>
      </pivotArea>
    </format>
    <format dxfId="21">
      <pivotArea dataOnly="0" labelOnly="1" fieldPosition="0">
        <references count="2">
          <reference field="0" count="1" selected="0">
            <x v="23"/>
          </reference>
          <reference field="1" count="1">
            <x v="17"/>
          </reference>
        </references>
      </pivotArea>
    </format>
    <format dxfId="20">
      <pivotArea dataOnly="0" labelOnly="1" fieldPosition="0">
        <references count="2">
          <reference field="0" count="1" selected="0">
            <x v="14"/>
          </reference>
          <reference field="1" count="1">
            <x v="17"/>
          </reference>
        </references>
      </pivotArea>
    </format>
    <format dxfId="19">
      <pivotArea dataOnly="0" labelOnly="1" fieldPosition="0">
        <references count="2">
          <reference field="0" count="1" selected="0">
            <x v="2"/>
          </reference>
          <reference field="1" count="1">
            <x v="17"/>
          </reference>
        </references>
      </pivotArea>
    </format>
    <format dxfId="18">
      <pivotArea dataOnly="0" labelOnly="1" fieldPosition="0">
        <references count="2">
          <reference field="0" count="1" selected="0">
            <x v="17"/>
          </reference>
          <reference field="1" count="1">
            <x v="17"/>
          </reference>
        </references>
      </pivotArea>
    </format>
    <format dxfId="17">
      <pivotArea dataOnly="0" labelOnly="1" fieldPosition="0">
        <references count="2">
          <reference field="0" count="1" selected="0">
            <x v="26"/>
          </reference>
          <reference field="1" count="1">
            <x v="21"/>
          </reference>
        </references>
      </pivotArea>
    </format>
    <format dxfId="16">
      <pivotArea dataOnly="0" labelOnly="1" fieldPosition="0">
        <references count="2">
          <reference field="0" count="1" selected="0">
            <x v="29"/>
          </reference>
          <reference field="1" count="2">
            <x v="15"/>
            <x v="16"/>
          </reference>
        </references>
      </pivotArea>
    </format>
    <format dxfId="15">
      <pivotArea dataOnly="0" labelOnly="1" fieldPosition="0">
        <references count="2">
          <reference field="0" count="1" selected="0">
            <x v="0"/>
          </reference>
          <reference field="1" count="3">
            <x v="10"/>
            <x v="12"/>
            <x v="13"/>
          </reference>
        </references>
      </pivotArea>
    </format>
    <format dxfId="14">
      <pivotArea dataOnly="0" labelOnly="1" fieldPosition="0">
        <references count="2">
          <reference field="0" count="1" selected="0">
            <x v="1"/>
          </reference>
          <reference field="1" count="1">
            <x v="17"/>
          </reference>
        </references>
      </pivotArea>
    </format>
    <format dxfId="13">
      <pivotArea dataOnly="0" labelOnly="1" fieldPosition="0">
        <references count="2">
          <reference field="0" count="1" selected="0">
            <x v="11"/>
          </reference>
          <reference field="1" count="1">
            <x v="17"/>
          </reference>
        </references>
      </pivotArea>
    </format>
    <format dxfId="12">
      <pivotArea dataOnly="0" labelOnly="1" fieldPosition="0">
        <references count="2">
          <reference field="0" count="1" selected="0">
            <x v="15"/>
          </reference>
          <reference field="1" count="1">
            <x v="17"/>
          </reference>
        </references>
      </pivotArea>
    </format>
    <format dxfId="11">
      <pivotArea dataOnly="0" labelOnly="1" fieldPosition="0">
        <references count="2">
          <reference field="0" count="1" selected="0">
            <x v="10"/>
          </reference>
          <reference field="1" count="1">
            <x v="17"/>
          </reference>
        </references>
      </pivotArea>
    </format>
    <format dxfId="10">
      <pivotArea dataOnly="0" labelOnly="1" fieldPosition="0">
        <references count="2">
          <reference field="0" count="1" selected="0">
            <x v="28"/>
          </reference>
          <reference field="1" count="1">
            <x v="22"/>
          </reference>
        </references>
      </pivotArea>
    </format>
    <format dxfId="9">
      <pivotArea dataOnly="0" labelOnly="1" fieldPosition="0">
        <references count="2">
          <reference field="0" count="1" selected="0">
            <x v="22"/>
          </reference>
          <reference field="1" count="1">
            <x v="17"/>
          </reference>
        </references>
      </pivotArea>
    </format>
    <format dxfId="8">
      <pivotArea dataOnly="0" labelOnly="1" fieldPosition="0">
        <references count="2">
          <reference field="0" count="1" selected="0">
            <x v="5"/>
          </reference>
          <reference field="1" count="1">
            <x v="17"/>
          </reference>
        </references>
      </pivotArea>
    </format>
    <format dxfId="7">
      <pivotArea dataOnly="0" labelOnly="1" fieldPosition="0">
        <references count="2">
          <reference field="0" count="1" selected="0">
            <x v="13"/>
          </reference>
          <reference field="1" count="1">
            <x v="17"/>
          </reference>
        </references>
      </pivotArea>
    </format>
    <format dxfId="6">
      <pivotArea dataOnly="0" labelOnly="1" fieldPosition="0">
        <references count="2">
          <reference field="0" count="1" selected="0">
            <x v="21"/>
          </reference>
          <reference field="1" count="1">
            <x v="18"/>
          </reference>
        </references>
      </pivotArea>
    </format>
    <format dxfId="5">
      <pivotArea outline="0" collapsedLevelsAreSubtotals="1" fieldPosition="0"/>
    </format>
    <format dxfId="4">
      <pivotArea dataOnly="0" labelOnly="1" outline="0" axis="axisValues" fieldPosition="0"/>
    </format>
    <format dxfId="3">
      <pivotArea dataOnly="0" labelOnly="1" outline="0" axis="axisValues" fieldPosition="0"/>
    </format>
    <format dxfId="2">
      <pivotArea dataOnly="0" labelOnly="1" grandRow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3"/>
  <sheetViews>
    <sheetView tabSelected="1" topLeftCell="A52" workbookViewId="0">
      <selection activeCell="A53" sqref="A53"/>
    </sheetView>
  </sheetViews>
  <sheetFormatPr defaultRowHeight="15"/>
  <cols>
    <col min="1" max="1" width="99.140625" customWidth="1"/>
    <col min="2" max="2" width="11.42578125" style="1" bestFit="1" customWidth="1"/>
  </cols>
  <sheetData>
    <row r="3" spans="1:2">
      <c r="A3" s="2" t="s">
        <v>57</v>
      </c>
      <c r="B3" s="3" t="s">
        <v>58</v>
      </c>
    </row>
    <row r="4" spans="1:2">
      <c r="A4" s="4" t="s">
        <v>30</v>
      </c>
      <c r="B4" s="6">
        <v>11500.800000000003</v>
      </c>
    </row>
    <row r="5" spans="1:2">
      <c r="A5" s="5" t="s">
        <v>1</v>
      </c>
      <c r="B5" s="6">
        <v>4549.0000000000009</v>
      </c>
    </row>
    <row r="6" spans="1:2">
      <c r="A6" s="5" t="s">
        <v>15</v>
      </c>
      <c r="B6" s="6">
        <v>3893.4999999999982</v>
      </c>
    </row>
    <row r="7" spans="1:2">
      <c r="A7" s="5" t="s">
        <v>0</v>
      </c>
      <c r="B7" s="6">
        <v>3058.3000000000025</v>
      </c>
    </row>
    <row r="8" spans="1:2">
      <c r="A8" s="4" t="s">
        <v>18</v>
      </c>
      <c r="B8" s="6">
        <v>2613</v>
      </c>
    </row>
    <row r="9" spans="1:2">
      <c r="A9" s="5" t="s">
        <v>20</v>
      </c>
      <c r="B9" s="6">
        <v>1125.2</v>
      </c>
    </row>
    <row r="10" spans="1:2">
      <c r="A10" s="5" t="s">
        <v>21</v>
      </c>
      <c r="B10" s="6">
        <v>758.4</v>
      </c>
    </row>
    <row r="11" spans="1:2">
      <c r="A11" s="5" t="s">
        <v>19</v>
      </c>
      <c r="B11" s="6">
        <v>729.4000000000002</v>
      </c>
    </row>
    <row r="12" spans="1:2">
      <c r="A12" s="4" t="s">
        <v>32</v>
      </c>
      <c r="B12" s="6">
        <v>1967.8999999999999</v>
      </c>
    </row>
    <row r="13" spans="1:2">
      <c r="A13" s="5" t="s">
        <v>15</v>
      </c>
      <c r="B13" s="6">
        <v>1967.8999999999999</v>
      </c>
    </row>
    <row r="14" spans="1:2">
      <c r="A14" s="4" t="s">
        <v>17</v>
      </c>
      <c r="B14" s="6">
        <v>1849.9</v>
      </c>
    </row>
    <row r="15" spans="1:2">
      <c r="A15" s="5" t="s">
        <v>15</v>
      </c>
      <c r="B15" s="6">
        <v>1849.9</v>
      </c>
    </row>
    <row r="16" spans="1:2">
      <c r="A16" s="4" t="s">
        <v>43</v>
      </c>
      <c r="B16" s="6">
        <v>1354.5000000000005</v>
      </c>
    </row>
    <row r="17" spans="1:2">
      <c r="A17" s="5" t="s">
        <v>15</v>
      </c>
      <c r="B17" s="6">
        <v>1354.5000000000005</v>
      </c>
    </row>
    <row r="18" spans="1:2">
      <c r="A18" s="4" t="s">
        <v>25</v>
      </c>
      <c r="B18" s="6">
        <v>1172.5</v>
      </c>
    </row>
    <row r="19" spans="1:2">
      <c r="A19" s="5" t="s">
        <v>10</v>
      </c>
      <c r="B19" s="6">
        <v>550.29999999999995</v>
      </c>
    </row>
    <row r="20" spans="1:2">
      <c r="A20" s="5" t="s">
        <v>11</v>
      </c>
      <c r="B20" s="6">
        <v>492.00000000000006</v>
      </c>
    </row>
    <row r="21" spans="1:2">
      <c r="A21" s="5" t="s">
        <v>12</v>
      </c>
      <c r="B21" s="6">
        <v>71.599999999999994</v>
      </c>
    </row>
    <row r="22" spans="1:2">
      <c r="A22" s="5" t="s">
        <v>13</v>
      </c>
      <c r="B22" s="6">
        <v>58.6</v>
      </c>
    </row>
    <row r="23" spans="1:2">
      <c r="A23" s="4" t="s">
        <v>27</v>
      </c>
      <c r="B23" s="6">
        <v>968.3</v>
      </c>
    </row>
    <row r="24" spans="1:2">
      <c r="A24" s="5" t="s">
        <v>6</v>
      </c>
      <c r="B24" s="6">
        <v>217.9</v>
      </c>
    </row>
    <row r="25" spans="1:2">
      <c r="A25" s="5" t="s">
        <v>9</v>
      </c>
      <c r="B25" s="6">
        <v>162.5</v>
      </c>
    </row>
    <row r="26" spans="1:2">
      <c r="A26" s="5" t="s">
        <v>8</v>
      </c>
      <c r="B26" s="6">
        <v>159</v>
      </c>
    </row>
    <row r="27" spans="1:2">
      <c r="A27" s="5" t="s">
        <v>28</v>
      </c>
      <c r="B27" s="6">
        <v>139.70000000000002</v>
      </c>
    </row>
    <row r="28" spans="1:2">
      <c r="A28" s="5" t="s">
        <v>3</v>
      </c>
      <c r="B28" s="6">
        <v>117</v>
      </c>
    </row>
    <row r="29" spans="1:2">
      <c r="A29" s="5" t="s">
        <v>2</v>
      </c>
      <c r="B29" s="6">
        <v>93.1</v>
      </c>
    </row>
    <row r="30" spans="1:2">
      <c r="A30" s="5" t="s">
        <v>7</v>
      </c>
      <c r="B30" s="6">
        <v>39.900000000000006</v>
      </c>
    </row>
    <row r="31" spans="1:2">
      <c r="A31" s="5" t="s">
        <v>5</v>
      </c>
      <c r="B31" s="6">
        <v>19.8</v>
      </c>
    </row>
    <row r="32" spans="1:2">
      <c r="A32" s="5" t="s">
        <v>4</v>
      </c>
      <c r="B32" s="6">
        <v>19.399999999999999</v>
      </c>
    </row>
    <row r="33" spans="1:2">
      <c r="A33" s="4" t="s">
        <v>52</v>
      </c>
      <c r="B33" s="6">
        <v>901.29999999999984</v>
      </c>
    </row>
    <row r="34" spans="1:2">
      <c r="A34" s="5" t="s">
        <v>15</v>
      </c>
      <c r="B34" s="6">
        <v>901.29999999999984</v>
      </c>
    </row>
    <row r="35" spans="1:2">
      <c r="A35" s="4" t="s">
        <v>46</v>
      </c>
      <c r="B35" s="6">
        <v>869.40000000000009</v>
      </c>
    </row>
    <row r="36" spans="1:2">
      <c r="A36" s="5" t="s">
        <v>54</v>
      </c>
      <c r="B36" s="6">
        <v>436.1</v>
      </c>
    </row>
    <row r="37" spans="1:2">
      <c r="A37" s="5" t="s">
        <v>15</v>
      </c>
      <c r="B37" s="6">
        <v>433.3</v>
      </c>
    </row>
    <row r="38" spans="1:2">
      <c r="A38" s="4" t="s">
        <v>49</v>
      </c>
      <c r="B38" s="6">
        <v>678.7</v>
      </c>
    </row>
    <row r="39" spans="1:2">
      <c r="A39" s="5" t="s">
        <v>15</v>
      </c>
      <c r="B39" s="6">
        <v>678.7</v>
      </c>
    </row>
    <row r="40" spans="1:2">
      <c r="A40" s="4" t="s">
        <v>48</v>
      </c>
      <c r="B40" s="6">
        <v>517.9</v>
      </c>
    </row>
    <row r="41" spans="1:2">
      <c r="A41" s="5" t="s">
        <v>15</v>
      </c>
      <c r="B41" s="6">
        <v>517.9</v>
      </c>
    </row>
    <row r="42" spans="1:2">
      <c r="A42" s="4" t="s">
        <v>47</v>
      </c>
      <c r="B42" s="6">
        <v>442.19999999999993</v>
      </c>
    </row>
    <row r="43" spans="1:2">
      <c r="A43" s="5" t="s">
        <v>15</v>
      </c>
      <c r="B43" s="6">
        <v>442.19999999999993</v>
      </c>
    </row>
    <row r="44" spans="1:2">
      <c r="A44" s="4" t="s">
        <v>33</v>
      </c>
      <c r="B44" s="6">
        <v>370.79999999999995</v>
      </c>
    </row>
    <row r="45" spans="1:2">
      <c r="A45" s="5" t="s">
        <v>15</v>
      </c>
      <c r="B45" s="6">
        <v>370.79999999999995</v>
      </c>
    </row>
    <row r="46" spans="1:2">
      <c r="A46" s="4" t="s">
        <v>37</v>
      </c>
      <c r="B46" s="6">
        <v>317.99999999999994</v>
      </c>
    </row>
    <row r="47" spans="1:2">
      <c r="A47" s="5" t="s">
        <v>15</v>
      </c>
      <c r="B47" s="6">
        <v>317.99999999999994</v>
      </c>
    </row>
    <row r="48" spans="1:2">
      <c r="A48" s="4" t="s">
        <v>38</v>
      </c>
      <c r="B48" s="6">
        <v>316.5</v>
      </c>
    </row>
    <row r="49" spans="1:2">
      <c r="A49" s="5" t="s">
        <v>15</v>
      </c>
      <c r="B49" s="6">
        <v>316.5</v>
      </c>
    </row>
    <row r="50" spans="1:2">
      <c r="A50" s="4" t="s">
        <v>44</v>
      </c>
      <c r="B50" s="6">
        <v>286</v>
      </c>
    </row>
    <row r="51" spans="1:2">
      <c r="A51" s="5" t="s">
        <v>15</v>
      </c>
      <c r="B51" s="6">
        <v>286</v>
      </c>
    </row>
    <row r="52" spans="1:2">
      <c r="A52" s="4" t="s">
        <v>53</v>
      </c>
      <c r="B52" s="6">
        <v>249.19999999999996</v>
      </c>
    </row>
    <row r="53" spans="1:2">
      <c r="A53" s="5" t="s">
        <v>15</v>
      </c>
      <c r="B53" s="6">
        <v>249.19999999999996</v>
      </c>
    </row>
    <row r="54" spans="1:2">
      <c r="A54" s="4" t="s">
        <v>42</v>
      </c>
      <c r="B54" s="6">
        <v>156.60000000000002</v>
      </c>
    </row>
    <row r="55" spans="1:2">
      <c r="A55" s="5" t="s">
        <v>15</v>
      </c>
      <c r="B55" s="6">
        <v>156.60000000000002</v>
      </c>
    </row>
    <row r="56" spans="1:2">
      <c r="A56" s="4" t="s">
        <v>29</v>
      </c>
      <c r="B56" s="6">
        <v>152.4</v>
      </c>
    </row>
    <row r="57" spans="1:2">
      <c r="A57" s="5" t="s">
        <v>16</v>
      </c>
      <c r="B57" s="6">
        <v>152.4</v>
      </c>
    </row>
    <row r="58" spans="1:2">
      <c r="A58" s="4" t="s">
        <v>22</v>
      </c>
      <c r="B58" s="6">
        <v>147.70000000000002</v>
      </c>
    </row>
    <row r="59" spans="1:2">
      <c r="A59" s="5" t="s">
        <v>23</v>
      </c>
      <c r="B59" s="6">
        <v>80.400000000000006</v>
      </c>
    </row>
    <row r="60" spans="1:2">
      <c r="A60" s="5" t="s">
        <v>24</v>
      </c>
      <c r="B60" s="6">
        <v>67.300000000000011</v>
      </c>
    </row>
    <row r="61" spans="1:2">
      <c r="A61" s="4" t="s">
        <v>26</v>
      </c>
      <c r="B61" s="6">
        <v>117.80000000000001</v>
      </c>
    </row>
    <row r="62" spans="1:2">
      <c r="A62" s="5" t="s">
        <v>14</v>
      </c>
      <c r="B62" s="6">
        <v>44.4</v>
      </c>
    </row>
    <row r="63" spans="1:2">
      <c r="A63" s="5" t="s">
        <v>13</v>
      </c>
      <c r="B63" s="6">
        <v>43.5</v>
      </c>
    </row>
    <row r="64" spans="1:2">
      <c r="A64" s="5" t="s">
        <v>12</v>
      </c>
      <c r="B64" s="6">
        <v>29.9</v>
      </c>
    </row>
    <row r="65" spans="1:2">
      <c r="A65" s="4" t="s">
        <v>50</v>
      </c>
      <c r="B65" s="6">
        <v>116.39999999999999</v>
      </c>
    </row>
    <row r="66" spans="1:2">
      <c r="A66" s="5" t="s">
        <v>15</v>
      </c>
      <c r="B66" s="6">
        <v>116.39999999999999</v>
      </c>
    </row>
    <row r="67" spans="1:2">
      <c r="A67" s="4" t="s">
        <v>51</v>
      </c>
      <c r="B67" s="6">
        <v>115.9</v>
      </c>
    </row>
    <row r="68" spans="1:2">
      <c r="A68" s="5" t="s">
        <v>15</v>
      </c>
      <c r="B68" s="6">
        <v>115.9</v>
      </c>
    </row>
    <row r="69" spans="1:2">
      <c r="A69" s="4" t="s">
        <v>45</v>
      </c>
      <c r="B69" s="6">
        <v>85.6</v>
      </c>
    </row>
    <row r="70" spans="1:2">
      <c r="A70" s="5" t="s">
        <v>15</v>
      </c>
      <c r="B70" s="6">
        <v>85.6</v>
      </c>
    </row>
    <row r="71" spans="1:2">
      <c r="A71" s="4" t="s">
        <v>36</v>
      </c>
      <c r="B71" s="6">
        <v>63.4</v>
      </c>
    </row>
    <row r="72" spans="1:2">
      <c r="A72" s="5" t="s">
        <v>15</v>
      </c>
      <c r="B72" s="6">
        <v>63.4</v>
      </c>
    </row>
    <row r="73" spans="1:2">
      <c r="A73" s="4" t="s">
        <v>40</v>
      </c>
      <c r="B73" s="6">
        <v>62</v>
      </c>
    </row>
    <row r="74" spans="1:2">
      <c r="A74" s="5" t="s">
        <v>41</v>
      </c>
      <c r="B74" s="6">
        <v>62</v>
      </c>
    </row>
    <row r="75" spans="1:2">
      <c r="A75" s="4" t="s">
        <v>31</v>
      </c>
      <c r="B75" s="6">
        <v>53.800000000000004</v>
      </c>
    </row>
    <row r="76" spans="1:2">
      <c r="A76" s="5" t="s">
        <v>15</v>
      </c>
      <c r="B76" s="6">
        <v>53.800000000000004</v>
      </c>
    </row>
    <row r="77" spans="1:2">
      <c r="A77" s="4" t="s">
        <v>39</v>
      </c>
      <c r="B77" s="6">
        <v>37.799999999999997</v>
      </c>
    </row>
    <row r="78" spans="1:2">
      <c r="A78" s="5" t="s">
        <v>15</v>
      </c>
      <c r="B78" s="6">
        <v>37.799999999999997</v>
      </c>
    </row>
    <row r="79" spans="1:2">
      <c r="A79" s="4" t="s">
        <v>55</v>
      </c>
      <c r="B79" s="6">
        <v>33.799999999999997</v>
      </c>
    </row>
    <row r="80" spans="1:2">
      <c r="A80" s="5" t="s">
        <v>15</v>
      </c>
      <c r="B80" s="6">
        <v>33.799999999999997</v>
      </c>
    </row>
    <row r="81" spans="1:2">
      <c r="A81" s="4" t="s">
        <v>34</v>
      </c>
      <c r="B81" s="6">
        <v>19.899999999999999</v>
      </c>
    </row>
    <row r="82" spans="1:2">
      <c r="A82" s="5" t="s">
        <v>35</v>
      </c>
      <c r="B82" s="6">
        <v>19.899999999999999</v>
      </c>
    </row>
    <row r="83" spans="1:2">
      <c r="A83" s="7" t="s">
        <v>56</v>
      </c>
      <c r="B83" s="8">
        <v>27540.000000000011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2022-12-13T03:30:31Z</cp:lastPrinted>
  <dcterms:created xsi:type="dcterms:W3CDTF">2022-12-12T06:44:23Z</dcterms:created>
  <dcterms:modified xsi:type="dcterms:W3CDTF">2022-12-16T09:10:30Z</dcterms:modified>
</cp:coreProperties>
</file>